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23AABA5-8481-4475-B75B-25EDB8C40E4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<sst xmlns="http://schemas.openxmlformats.org/spreadsheetml/2006/main" count="8247" uniqueCount="2390">
  <si>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</si>
  <si>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</si>
  <si>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</si>
  <si>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</si>
  <si>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</si>
  <si>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</si>
  <si>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</si>
  <si>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</si>
  <si>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</si>
  <si>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</si>
  <si>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</si>
  <si>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</si>
  <si>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</si>
  <si>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</si>
  <si>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</si>
  <si>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</si>
  <si>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</si>
  <si>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</si>
  <si>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</si>
  <si>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</si>
  <si>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</si>
  <si>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</si>
  <si>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</si>
  <si>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</si>
  <si>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</si>
  <si>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</si>
  <si>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</si>
  <si>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</si>
  <si>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</si>
  <si>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</si>
  <si>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</si>
  <si>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</si>
  <si>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</si>
  <si>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</si>
  <si>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</si>
  <si>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</si>
  <si>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</si>
  <si>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</si>
  <si>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</si>
  <si>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</si>
  <si>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</si>
  <si>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</si>
  <si>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</si>
  <si>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</si>
  <si>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</si>
  <si>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</si>
  <si>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</si>
  <si>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</si>
  <si>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</si>
  <si>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</si>
  <si>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</si>
  <si>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</si>
  <si>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</si>
  <si>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</si>
  <si>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</si>
  <si>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</si>
  <si>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</si>
  <si>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</si>
  <si>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</si>
  <si>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</si>
  <si>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</si>
  <si>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</si>
  <si>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</si>
  <si>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</si>
  <si>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</si>
  <si>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</si>
  <si>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</si>
  <si>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</si>
  <si>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</si>
  <si>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</si>
  <si>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</si>
  <si>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</si>
  <si>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</si>
  <si>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</si>
  <si>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</si>
  <si>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</si>
  <si>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</si>
  <si>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</si>
  <si>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</si>
  <si>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</si>
  <si>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</si>
  <si>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</si>
  <si>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</si>
  <si>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</si>
  <si>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</si>
  <si>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</si>
  <si>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</si>
  <si>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</si>
  <si>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</si>
  <si>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</si>
  <si>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</si>
  <si>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</si>
  <si>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</si>
  <si>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</si>
  <si>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</si>
  <si>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</si>
  <si>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</si>
  <si>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</si>
  <si>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</si>
  <si>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</si>
  <si>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</si>
  <si>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</si>
  <si>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</si>
  <si>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</si>
  <si>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</si>
  <si>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</si>
  <si>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</si>
  <si>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</si>
  <si>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</si>
  <si>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</si>
  <si>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</si>
  <si>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</si>
  <si>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</si>
  <si>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</si>
  <si>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</si>
  <si>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</si>
  <si>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</si>
  <si>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</si>
  <si>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</si>
  <si>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</si>
  <si>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</si>
  <si>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</si>
  <si>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</si>
  <si>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</si>
  <si>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</si>
  <si>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</si>
  <si>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</si>
  <si>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</si>
  <si>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</si>
  <si>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</si>
  <si>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</si>
  <si>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</si>
  <si>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</si>
  <si>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</si>
  <si>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</si>
  <si>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</si>
  <si>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</si>
  <si>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</si>
  <si>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</si>
  <si>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</si>
  <si>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</si>
  <si>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</si>
  <si>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</si>
  <si>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</si>
  <si>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</si>
  <si>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</si>
  <si>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</si>
  <si>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</si>
  <si>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</si>
  <si>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</si>
  <si>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</si>
  <si>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</si>
  <si>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</si>
  <si>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</si>
  <si>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</si>
  <si>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</si>
  <si>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</si>
  <si>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</si>
  <si>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</si>
  <si>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</si>
  <si>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</si>
  <si>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</si>
  <si>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</si>
  <si>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</si>
  <si>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</si>
  <si>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</si>
  <si>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</si>
  <si>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</si>
  <si>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</si>
  <si>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</si>
  <si>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</si>
  <si>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</si>
  <si>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</si>
  <si>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</si>
  <si>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</si>
  <si>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</si>
  <si>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</si>
  <si>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</si>
  <si>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</si>
  <si>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</si>
  <si>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</si>
  <si>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</si>
  <si>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</si>
  <si>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</si>
  <si>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</si>
  <si>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</si>
  <si>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</si>
  <si>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</si>
  <si>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</si>
  <si>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</si>
  <si>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</si>
  <si>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</si>
  <si>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</si>
  <si>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</si>
  <si>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</si>
  <si>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</si>
  <si>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</si>
  <si>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</si>
  <si>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</si>
  <si>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</si>
  <si>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</si>
  <si>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</si>
  <si>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</si>
  <si>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</si>
  <si>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</si>
  <si>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</si>
  <si>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</si>
  <si>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</si>
  <si>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</si>
  <si>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</si>
  <si>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</si>
  <si>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</si>
  <si>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</si>
  <si>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</si>
  <si>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</si>
  <si>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</si>
  <si>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</si>
  <si>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</si>
  <si>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</si>
  <si>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</si>
  <si>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</si>
  <si>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</si>
  <si>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</si>
  <si>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</si>
  <si>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</si>
  <si>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</si>
  <si>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</si>
  <si>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</si>
  <si>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</si>
  <si>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</si>
  <si>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</si>
  <si>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</si>
  <si>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</si>
  <si>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</si>
  <si>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</si>
  <si>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</si>
  <si>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</si>
  <si>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</si>
  <si>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</si>
  <si>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</si>
  <si>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</si>
  <si>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</si>
  <si>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</si>
  <si>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</si>
  <si>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</si>
  <si>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</si>
  <si>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</si>
  <si>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</si>
  <si>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</si>
  <si>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</si>
  <si>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</si>
  <si>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</si>
  <si>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</si>
  <si>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</si>
  <si>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</si>
  <si>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</si>
  <si>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</si>
  <si>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</si>
  <si>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</si>
  <si>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</si>
  <si>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</si>
  <si>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</si>
  <si>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</si>
  <si>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</si>
  <si>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</si>
  <si>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</si>
  <si>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</si>
  <si>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</si>
  <si>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</si>
  <si>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</si>
  <si>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</si>
  <si>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</si>
  <si>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</si>
  <si>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</si>
  <si>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</si>
  <si>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</si>
  <si>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</si>
  <si>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</si>
  <si>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</si>
  <si>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</si>
  <si>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</si>
  <si>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</si>
  <si>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</si>
  <si>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</si>
  <si>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</si>
  <si>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</si>
  <si>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</si>
  <si>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</si>
  <si>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</si>
  <si>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</si>
  <si>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</si>
  <si>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</si>
  <si>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</si>
  <si>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</si>
  <si>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</si>
  <si>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</si>
  <si>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</si>
  <si>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</si>
  <si>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</si>
  <si>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</si>
  <si>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</si>
  <si>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</si>
  <si>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</si>
  <si>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</si>
  <si>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</si>
  <si>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</si>
  <si>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</si>
  <si>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</si>
  <si>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</si>
  <si>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</si>
  <si>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</si>
  <si>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</si>
  <si>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</si>
  <si>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</si>
  <si>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</si>
  <si>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</si>
  <si>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</si>
  <si>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</si>
  <si>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</si>
  <si>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</si>
  <si>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</si>
  <si>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</si>
  <si>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</si>
  <si>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</si>
  <si>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</si>
  <si>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</si>
  <si>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</si>
  <si>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</si>
  <si>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</si>
  <si>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</si>
  <si>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</si>
  <si>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</si>
  <si>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</si>
  <si>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</si>
  <si>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</si>
  <si>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Cobourg T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</si>
  <si>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</si>
  <si>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</si>
  <si>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</si>
  <si>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</si>
  <si>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</si>
  <si>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</si>
  <si>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</si>
  <si>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</si>
  <si>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</si>
  <si>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</si>
  <si>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</si>
  <si>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</si>
  <si>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</si>
  <si>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</si>
  <si>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</si>
  <si>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</si>
  <si>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</si>
  <si>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</si>
  <si>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</si>
  <si>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</si>
  <si>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</si>
  <si>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</si>
  <si>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</si>
  <si>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</si>
  <si>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</si>
  <si>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</si>
  <si>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</si>
  <si>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</si>
  <si>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</si>
  <si>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</si>
  <si>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</si>
  <si>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</si>
  <si>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</si>
  <si>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</si>
  <si>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</si>
  <si>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</si>
  <si>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</si>
  <si>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</si>
  <si>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</si>
  <si>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</si>
  <si>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</si>
  <si>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</si>
  <si>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</si>
  <si>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</si>
  <si>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</si>
  <si>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</si>
  <si>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</si>
  <si>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</si>
  <si>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</si>
  <si>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</si>
  <si>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</si>
  <si>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</si>
  <si>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</si>
  <si>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</si>
  <si>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</si>
  <si>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</si>
  <si>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</si>
  <si>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</si>
  <si>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</si>
  <si>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</si>
  <si>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</si>
  <si>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</si>
  <si>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</si>
  <si>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</si>
  <si>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</si>
  <si>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</si>
  <si>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</si>
  <si>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</si>
  <si>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</si>
  <si>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</si>
  <si>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</si>
  <si>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</si>
  <si>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</si>
  <si>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</si>
  <si>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</si>
  <si>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</si>
  <si>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</si>
  <si>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</si>
  <si>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</si>
  <si>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</si>
  <si>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</si>
  <si>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</si>
  <si>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</si>
  <si>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</si>
  <si>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</si>
  <si>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</si>
  <si>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</si>
  <si>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</si>
  <si>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</si>
  <si>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</si>
  <si>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</si>
  <si>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</si>
  <si>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</si>
  <si>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</si>
  <si>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</si>
  <si>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</si>
  <si>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</si>
  <si>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</si>
  <si>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</si>
  <si>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</si>
  <si>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</si>
  <si>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</si>
  <si>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</si>
  <si>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</si>
  <si>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</si>
  <si>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</si>
  <si>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</si>
  <si>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</si>
  <si>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</si>
  <si>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</si>
  <si>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</si>
  <si>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</si>
  <si>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</si>
  <si>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</si>
  <si>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</si>
  <si>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</si>
  <si>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</si>
  <si>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</si>
  <si>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</si>
  <si>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</si>
  <si>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</si>
  <si>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</si>
  <si>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</si>
  <si>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</si>
  <si>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</si>
  <si>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</si>
  <si>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</si>
  <si>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</si>
  <si>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</si>
  <si>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</si>
  <si>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</si>
  <si>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</si>
  <si>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</si>
  <si>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</si>
  <si>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</si>
  <si>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</si>
  <si>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</si>
  <si>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</si>
  <si>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</si>
  <si>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</si>
  <si>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</si>
  <si>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</si>
  <si>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</si>
  <si>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</si>
  <si>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</si>
  <si>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</si>
  <si>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</si>
  <si>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</si>
  <si>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</si>
  <si>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</si>
  <si>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</si>
  <si>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</si>
  <si>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</si>
  <si>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</si>
  <si>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</si>
  <si>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</si>
  <si>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</si>
  <si>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</si>
  <si>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</si>
  <si>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</si>
  <si>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</si>
  <si>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</si>
  <si>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</si>
  <si>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</si>
  <si>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</si>
  <si>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</si>
  <si>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</si>
  <si>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</si>
  <si>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</si>
  <si>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</si>
  <si>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</si>
  <si>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</si>
  <si>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</si>
  <si>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</si>
  <si>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</si>
  <si>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</si>
  <si>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</si>
  <si>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</si>
  <si>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</si>
  <si>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</si>
  <si>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</si>
  <si>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</si>
  <si>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</si>
  <si>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</si>
  <si>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</si>
  <si>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</si>
  <si>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</si>
  <si>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</si>
  <si>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</si>
  <si>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</si>
  <si>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</si>
  <si>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</si>
  <si>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</si>
  <si>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</si>
  <si>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</si>
  <si>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</si>
  <si>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</si>
  <si>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</si>
  <si>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</si>
  <si>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</si>
  <si>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</si>
  <si>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</si>
  <si>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</si>
  <si>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</si>
  <si>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</si>
  <si>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</si>
  <si>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</si>
  <si>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</si>
  <si>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</si>
  <si>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</si>
  <si>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</si>
  <si>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</si>
  <si>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</si>
  <si>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</si>
  <si>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</si>
  <si>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</si>
  <si>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</si>
  <si>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</si>
  <si>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</si>
  <si>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</si>
  <si>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</si>
  <si>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</si>
  <si>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</si>
  <si>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</si>
  <si>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</si>
  <si>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</si>
  <si>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</si>
  <si>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</si>
  <si>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</si>
  <si>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</si>
  <si>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</si>
  <si>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</si>
  <si>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</si>
  <si>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</si>
  <si>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</si>
  <si>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</si>
  <si>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</si>
  <si>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</si>
  <si>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</si>
  <si>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</si>
  <si>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</si>
  <si>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</si>
  <si>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</si>
  <si>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</si>
  <si>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</si>
  <si>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</si>
  <si>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</si>
  <si>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</si>
  <si>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</si>
  <si>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</si>
  <si>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</si>
  <si>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</si>
  <si>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</si>
  <si>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</si>
  <si>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</si>
  <si>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</si>
  <si>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</si>
  <si>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</si>
  <si>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</si>
  <si>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</si>
  <si>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</si>
  <si>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</si>
  <si>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</si>
  <si>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</si>
  <si>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</si>
  <si>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</si>
  <si>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</si>
  <si>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</si>
  <si>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</si>
  <si>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</si>
  <si>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</si>
  <si>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</si>
  <si>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</si>
  <si>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</si>
  <si>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</si>
  <si>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</si>
  <si>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</si>
  <si>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</si>
  <si>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</si>
  <si>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</si>
  <si>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</si>
  <si>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</si>
  <si>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</si>
  <si>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</si>
  <si>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</si>
  <si>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</si>
  <si>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</si>
  <si>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</si>
  <si>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</si>
  <si>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</si>
  <si>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</si>
  <si>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</si>
  <si>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</si>
  <si>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</si>
  <si>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</si>
  <si>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</si>
  <si>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</si>
  <si>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</si>
  <si>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</si>
  <si>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</si>
  <si>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</si>
  <si>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</si>
  <si>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</si>
  <si>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</si>
  <si>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</si>
  <si>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</si>
  <si>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</si>
  <si>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</si>
  <si>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</si>
  <si>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</si>
  <si>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</si>
  <si>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</si>
  <si>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</si>
  <si>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</si>
  <si>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</si>
  <si>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</si>
  <si>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</si>
  <si>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</si>
  <si>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</si>
  <si>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</si>
  <si>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</si>
  <si>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</si>
  <si>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</si>
  <si>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</si>
  <si>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</si>
  <si>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</si>
  <si>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</si>
  <si>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</si>
  <si>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</si>
  <si>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</si>
  <si>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</si>
  <si>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</si>
  <si>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</si>
  <si>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</si>
  <si>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</si>
  <si>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</si>
  <si>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</si>
  <si>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</si>
  <si>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</si>
  <si>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</si>
  <si>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</si>
  <si>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</si>
  <si>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</si>
  <si>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</si>
  <si>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</si>
  <si>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</si>
  <si>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</si>
  <si>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</si>
  <si>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</si>
  <si>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</si>
  <si>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</si>
  <si>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</si>
  <si>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</si>
  <si>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</si>
  <si>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</si>
  <si>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</si>
  <si>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</si>
  <si>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</si>
  <si>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</si>
  <si>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</si>
  <si>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</si>
  <si>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</si>
  <si>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</si>
  <si>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</si>
  <si>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</si>
  <si>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</si>
  <si>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</si>
  <si>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</si>
  <si>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</si>
  <si>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</si>
  <si>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</si>
  <si>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</si>
  <si>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</si>
  <si>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</si>
  <si>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</si>
  <si>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</si>
  <si>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</si>
  <si>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</si>
  <si>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</si>
  <si>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</si>
  <si>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</si>
  <si>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</si>
  <si>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</si>
  <si>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</si>
  <si>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</si>
  <si>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</si>
  <si>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</si>
  <si>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</si>
  <si>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</si>
  <si>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</si>
  <si>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</si>
  <si>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</si>
  <si>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</si>
  <si>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</si>
  <si>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</si>
  <si>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</si>
  <si>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</si>
  <si>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</si>
  <si>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</si>
  <si>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</si>
  <si>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</si>
  <si>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</si>
  <si>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</si>
  <si>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</si>
  <si>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</si>
  <si>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</si>
  <si>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</si>
  <si>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</si>
  <si>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</si>
  <si>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</si>
  <si>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</si>
  <si>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</si>
  <si>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</si>
  <si>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</si>
  <si>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</si>
  <si>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</si>
  <si>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</si>
  <si>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</si>
  <si>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</si>
  <si>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</si>
  <si>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</si>
  <si>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</si>
  <si>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</si>
  <si>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</si>
  <si>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</si>
  <si>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</si>
  <si>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</si>
  <si>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</si>
  <si>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</si>
  <si>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</si>
  <si>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</si>
  <si>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</si>
  <si>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</si>
  <si>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</si>
  <si>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</si>
  <si>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</si>
  <si>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</si>
  <si>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</si>
  <si>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</si>
  <si>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</si>
  <si>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</si>
  <si>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</si>
  <si>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</si>
  <si>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</si>
  <si>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</si>
  <si>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</si>
  <si>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</si>
  <si>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</si>
  <si>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</si>
  <si>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</si>
  <si>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</si>
  <si>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</si>
  <si>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</si>
  <si>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</si>
  <si>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</si>
  <si>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</si>
  <si>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</si>
  <si>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</si>
  <si>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</si>
  <si>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</si>
  <si>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</si>
  <si>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</si>
  <si>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</si>
  <si>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</si>
  <si>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</si>
  <si>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</si>
  <si>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</si>
  <si>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</si>
  <si>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</si>
  <si>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</si>
  <si>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</si>
  <si>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</si>
  <si>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</si>
  <si>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</si>
  <si>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</si>
  <si>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</si>
  <si>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</si>
  <si>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</si>
  <si>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</si>
  <si>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</si>
  <si>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</si>
  <si>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</si>
  <si>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</si>
  <si>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</si>
  <si>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</si>
  <si>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</si>
  <si>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</si>
  <si>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</si>
  <si>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</si>
  <si>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</si>
  <si>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</si>
  <si>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</si>
  <si>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</si>
  <si>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</si>
  <si>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</si>
  <si>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</si>
  <si>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</si>
  <si>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</si>
  <si>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</si>
  <si>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</si>
  <si>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</si>
  <si>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</si>
  <si>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</si>
  <si>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</si>
  <si>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</si>
  <si>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</si>
  <si>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</si>
  <si>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</si>
  <si>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</si>
  <si>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</si>
  <si>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</si>
  <si>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</si>
  <si>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</si>
  <si>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</si>
  <si>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</si>
  <si>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</si>
  <si>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</si>
  <si>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</si>
  <si>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</si>
  <si>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</si>
  <si>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</si>
  <si>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</si>
  <si>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</si>
  <si>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</si>
  <si>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</si>
  <si>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</si>
  <si>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</si>
  <si>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</si>
  <si>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</si>
  <si>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</si>
  <si>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</si>
  <si>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</si>
  <si>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</si>
  <si>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</si>
  <si>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</si>
  <si>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</si>
  <si>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</si>
  <si>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</si>
  <si>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</si>
  <si>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</si>
  <si>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</si>
  <si>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</si>
  <si>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</si>
  <si>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</si>
  <si>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</si>
  <si>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</si>
  <si>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</si>
  <si>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</si>
  <si>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</si>
  <si>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</si>
  <si>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</si>
  <si>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</si>
  <si>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</si>
  <si>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</si>
  <si>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</si>
  <si>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</si>
  <si>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</si>
  <si>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</si>
  <si>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</si>
  <si>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</si>
  <si>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</si>
  <si>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</si>
  <si>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</si>
  <si>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</si>
  <si>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</si>
  <si>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</si>
  <si>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</si>
  <si>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</si>
  <si>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</si>
  <si>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</si>
  <si>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</si>
  <si>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</si>
  <si>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</si>
  <si>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</si>
  <si>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</si>
  <si>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</si>
  <si>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</si>
  <si>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</si>
  <si>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</si>
  <si>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</si>
  <si>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</si>
  <si>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</si>
  <si>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</si>
  <si>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</si>
  <si>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</si>
  <si>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</si>
  <si>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</si>
  <si>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</si>
  <si>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</si>
  <si>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</si>
  <si>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</si>
  <si>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</si>
  <si>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</si>
  <si>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</si>
  <si>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</si>
  <si>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</si>
  <si>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</si>
  <si>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</si>
  <si>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</si>
  <si>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</si>
  <si>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</si>
  <si>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</si>
  <si>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</si>
  <si>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</si>
  <si>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</si>
  <si>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</si>
  <si>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</si>
  <si>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</si>
  <si>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</si>
  <si>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</si>
  <si>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</si>
  <si>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</si>
  <si>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</si>
  <si>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</si>
  <si>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</si>
  <si>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</si>
  <si>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</si>
  <si>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</si>
  <si>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</si>
  <si>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</si>
  <si>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</si>
  <si>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</si>
  <si>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</si>
  <si>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</si>
  <si>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</si>
  <si>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</si>
  <si>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</si>
  <si>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</si>
  <si>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</si>
  <si>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</si>
  <si>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</si>
  <si>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</si>
  <si>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</si>
  <si>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</si>
  <si>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</si>
  <si>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</si>
  <si>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</si>
  <si>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</si>
  <si>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</si>
  <si>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</si>
  <si>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</si>
  <si>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</si>
  <si>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</si>
  <si>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</si>
  <si>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</si>
  <si>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</si>
  <si>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</si>
  <si>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</si>
  <si>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</si>
  <si>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</si>
  <si>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</si>
  <si>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</si>
  <si>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</si>
  <si>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</si>
  <si>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</si>
  <si>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</si>
  <si>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</si>
  <si>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</si>
  <si>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</si>
  <si>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</si>
  <si>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</si>
  <si>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</si>
  <si>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</si>
  <si>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</si>
  <si>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</si>
  <si>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</si>
  <si>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</si>
  <si>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</si>
  <si>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</si>
  <si>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</si>
  <si>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</si>
  <si>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</si>
  <si>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</si>
  <si>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</si>
  <si>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</si>
  <si>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</si>
  <si>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</si>
  <si>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</si>
  <si>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</si>
  <si>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</si>
  <si>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</si>
  <si>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</si>
  <si>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</si>
  <si>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</si>
  <si>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</si>
  <si>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</si>
  <si>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</si>
  <si>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</si>
  <si>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</si>
  <si>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</si>
  <si>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</si>
  <si>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</si>
  <si>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</si>
  <si>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</si>
  <si>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</si>
  <si>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</si>
  <si>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</si>
  <si>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</si>
  <si>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</si>
  <si>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</si>
  <si>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</si>
  <si>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</si>
  <si>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</si>
  <si>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</si>
  <si>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</si>
  <si>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</si>
  <si>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</si>
  <si>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</si>
  <si>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</si>
  <si>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</si>
  <si>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</si>
  <si>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</si>
  <si>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</si>
  <si>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</si>
  <si>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</si>
  <si>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</si>
  <si>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</si>
  <si>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</si>
  <si>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</si>
  <si>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</si>
  <si>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</si>
  <si>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</si>
  <si>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</si>
  <si>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</si>
  <si>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</si>
  <si>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</si>
  <si>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</si>
  <si>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</si>
  <si>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</si>
  <si>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</si>
  <si>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</si>
  <si>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</si>
  <si>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</si>
  <si>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</si>
  <si>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</si>
  <si>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</si>
  <si>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</si>
  <si>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</si>
  <si>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</si>
  <si>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</si>
  <si>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</si>
  <si>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</si>
  <si>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</si>
  <si>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</si>
  <si>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</si>
  <si>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</si>
  <si>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</si>
  <si>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</si>
  <si>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</si>
  <si>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</si>
  <si>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</si>
  <si>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</si>
  <si>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</si>
  <si>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</si>
  <si>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</si>
  <si>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</si>
  <si>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</si>
  <si>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</si>
  <si>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</si>
  <si>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</si>
  <si>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</si>
  <si>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</si>
  <si>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</si>
  <si>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</si>
  <si>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</si>
  <si>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</si>
  <si>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</si>
  <si>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</si>
  <si>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</si>
  <si>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</si>
  <si>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</si>
  <si>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</si>
  <si>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</si>
  <si>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</si>
  <si>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</si>
  <si>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</si>
  <si>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</si>
  <si>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</si>
  <si>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</si>
  <si>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</si>
  <si>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</si>
  <si>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</si>
  <si>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</si>
  <si>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</si>
  <si>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</si>
  <si>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</si>
  <si>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</si>
  <si>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</si>
  <si>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</si>
  <si>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</si>
  <si>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</si>
  <si>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</si>
  <si>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</si>
  <si>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</si>
  <si>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</si>
  <si>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</si>
  <si>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</si>
  <si>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</si>
  <si>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</si>
  <si>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</si>
  <si>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</si>
  <si>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</si>
  <si>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</si>
  <si>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</si>
  <si>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</si>
  <si>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</si>
  <si>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</si>
  <si>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</si>
  <si>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</si>
  <si>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</si>
  <si>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</si>
  <si>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</si>
  <si>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</si>
  <si>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</si>
  <si>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</si>
  <si>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</si>
  <si>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</si>
  <si>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</si>
  <si>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</si>
  <si>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</si>
  <si>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</si>
  <si>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</si>
  <si>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</si>
  <si>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</si>
  <si>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</si>
  <si>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</si>
  <si>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</si>
  <si>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</si>
  <si>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</si>
  <si>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</si>
  <si>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</si>
  <si>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</si>
  <si>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</si>
  <si>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</si>
  <si>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</si>
  <si>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</si>
  <si>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</si>
  <si>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</si>
  <si>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</si>
  <si>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</si>
  <si>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</si>
  <si>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</si>
  <si>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</si>
  <si>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</si>
  <si>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</si>
  <si>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</si>
  <si>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</si>
  <si>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</si>
  <si>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</si>
  <si>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</si>
  <si>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</si>
  <si>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</si>
  <si>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</si>
  <si>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</si>
  <si>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</si>
  <si>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</si>
  <si>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</si>
  <si>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</si>
  <si>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</si>
  <si>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</si>
  <si>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</si>
  <si>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</si>
  <si>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</si>
  <si>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</si>
  <si>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</si>
  <si>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</si>
  <si>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</si>
  <si>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</si>
  <si>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</si>
  <si>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</si>
  <si>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</si>
  <si>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</si>
  <si>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</si>
  <si>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</si>
  <si>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</si>
  <si>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</si>
  <si>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</si>
  <si>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</si>
  <si>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</si>
  <si>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</si>
  <si>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</si>
  <si>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</si>
  <si>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</si>
  <si>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</si>
  <si>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</si>
  <si>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</si>
  <si>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</si>
  <si>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</si>
  <si>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</si>
  <si>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</si>
  <si>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</si>
  <si>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</si>
  <si>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</si>
  <si>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</si>
  <si>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</si>
  <si>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</si>
  <si>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</si>
  <si>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</si>
  <si>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</si>
  <si>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</si>
  <si>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</si>
  <si>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</si>
  <si>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</si>
  <si>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</si>
  <si>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</si>
  <si>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</si>
  <si>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</si>
  <si>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</si>
  <si>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</si>
  <si>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</si>
  <si>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</si>
  <si>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</si>
  <si>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</si>
  <si>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</si>
  <si>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</si>
  <si>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</si>
  <si>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</si>
  <si>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</si>
  <si>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</si>
  <si>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</si>
  <si>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</si>
  <si>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</si>
  <si>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</si>
  <si>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</si>
  <si>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</si>
  <si>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</si>
  <si>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</si>
  <si>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</si>
  <si>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</si>
  <si>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</si>
  <si>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</si>
  <si>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</si>
  <si>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</si>
  <si>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</si>
  <si>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</si>
  <si>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</si>
  <si>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</si>
  <si>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</si>
  <si>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</si>
  <si>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</si>
  <si>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</si>
  <si>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</si>
  <si>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</si>
  <si>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</si>
  <si>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</si>
  <si>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</si>
  <si>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</si>
  <si>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</si>
  <si>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</si>
  <si>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</si>
  <si>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</si>
  <si>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</si>
  <si>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</si>
  <si>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</si>
  <si>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</si>
  <si>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</si>
  <si>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</si>
  <si>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</si>
  <si>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</si>
  <si>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</si>
  <si>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</si>
  <si>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</si>
  <si>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</si>
  <si>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</si>
  <si>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</si>
  <si>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</si>
  <si>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</si>
  <si>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</si>
  <si>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</si>
  <si>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</si>
  <si>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</si>
  <si>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</si>
  <si>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</si>
  <si>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</si>
  <si>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</si>
  <si>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</si>
  <si>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</si>
  <si>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</si>
  <si>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</si>
  <si>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</si>
  <si>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</si>
  <si>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</si>
  <si>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</si>
  <si>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</si>
  <si>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</si>
  <si>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</si>
  <si>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</si>
  <si>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</si>
  <si>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</si>
  <si>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</si>
  <si>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</si>
  <si>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</si>
  <si>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</si>
  <si>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</si>
  <si>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</si>
  <si>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</si>
  <si>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</si>
  <si>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</si>
  <si>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</si>
  <si>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</si>
  <si>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</si>
  <si>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</si>
  <si>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</si>
  <si>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</si>
  <si>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</si>
  <si>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</si>
  <si>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</si>
  <si>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</si>
  <si>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</si>
  <si>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</si>
  <si>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</si>
  <si>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</si>
  <si>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</si>
  <si>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</si>
  <si>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</si>
  <si>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</si>
  <si>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</si>
  <si>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</si>
  <si>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</si>
  <si>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</si>
  <si>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</si>
  <si>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</si>
  <si>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</si>
  <si>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</si>
  <si>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</si>
  <si>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</si>
  <si>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</si>
  <si>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</si>
  <si>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</si>
  <si>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</si>
  <si>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</si>
  <si>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</si>
  <si>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</si>
  <si>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</si>
  <si>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</si>
  <si>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</si>
  <si>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</si>
  <si>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</si>
  <si>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</si>
  <si>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</si>
  <si>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</si>
  <si>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</si>
  <si>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</si>
  <si>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</si>
  <si>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</si>
  <si>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</si>
  <si>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</si>
  <si>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</si>
  <si>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</si>
  <si>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</si>
  <si>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</si>
  <si>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</si>
  <si>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</si>
  <si>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</si>
  <si>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</si>
  <si>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</si>
  <si>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</si>
  <si>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</si>
  <si>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</si>
  <si>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</si>
  <si>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</si>
  <si>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</si>
  <si>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</si>
  <si>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</si>
  <si>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</si>
  <si>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</si>
  <si>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</si>
  <si>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</si>
  <si>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</si>
  <si>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</si>
  <si>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</si>
  <si>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</si>
  <si>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</si>
  <si>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</si>
  <si>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</si>
  <si>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</si>
  <si>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</si>
  <si>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</si>
  <si>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</si>
  <si>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</si>
  <si>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</si>
  <si>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</si>
  <si>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</si>
  <si>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</si>
  <si>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</si>
  <si>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</si>
  <si>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</si>
  <si>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</si>
  <si>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</si>
  <si>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</si>
  <si>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</si>
  <si>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</si>
  <si>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</si>
  <si>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</si>
  <si>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</si>
  <si>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</si>
  <si>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</si>
  <si>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</si>
  <si>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</si>
  <si>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</si>
  <si>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</si>
  <si>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</si>
  <si>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</si>
  <si>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</si>
  <si>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</si>
  <si>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</si>
  <si>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</si>
  <si>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</si>
  <si>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</si>
  <si>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</si>
  <si>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</si>
  <si>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</si>
  <si>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</si>
  <si>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</si>
  <si>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</si>
  <si>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</si>
  <si>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</si>
  <si>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</si>
  <si>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</si>
  <si>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</si>
  <si>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</si>
  <si>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</si>
  <si>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</si>
  <si>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</si>
  <si>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</si>
  <si>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</si>
  <si>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</si>
  <si>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</si>
  <si>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</si>
  <si>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</si>
  <si>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</si>
  <si>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</si>
  <si>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</si>
  <si>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</si>
  <si>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</si>
  <si>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</si>
  <si>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</si>
  <si>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</si>
  <si>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</si>
  <si>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</si>
  <si>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</si>
  <si>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</si>
  <si>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</si>
  <si>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</si>
  <si>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</si>
  <si>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</si>
  <si>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</si>
  <si>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</si>
  <si>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</si>
  <si>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</si>
  <si>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</si>
  <si>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</si>
  <si>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</si>
  <si>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</si>
  <si>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</si>
  <si>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</si>
  <si>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</si>
  <si>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</si>
  <si>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</si>
  <si>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</si>
  <si>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</si>
  <si>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</si>
  <si>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</si>
  <si>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</si>
  <si>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</si>
  <si>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</si>
  <si>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</si>
  <si>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</si>
  <si>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</si>
  <si>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</si>
  <si>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</si>
  <si>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</si>
  <si>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</si>
  <si>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</si>
  <si>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</si>
  <si>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</si>
  <si>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</si>
  <si>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</si>
  <si>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</si>
  <si>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</si>
  <si>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</si>
  <si>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</si>
  <si>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</si>
  <si>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</si>
  <si>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</si>
  <si>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</si>
  <si>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</si>
  <si>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</si>
  <si>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</si>
  <si>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</si>
  <si>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</si>
  <si>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</si>
  <si>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</si>
  <si>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</si>
  <si>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</si>
  <si>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</si>
  <si>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</si>
  <si>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</si>
  <si>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</si>
  <si>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</si>
  <si>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</si>
  <si>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</si>
  <si>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</si>
  <si>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</si>
  <si>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</si>
  <si>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</si>
  <si>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</si>
  <si>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</si>
  <si>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</si>
  <si>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</si>
  <si>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</si>
  <si>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</si>
  <si>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</si>
  <si>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</si>
  <si>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</si>
  <si>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</si>
  <si>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</si>
  <si>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</si>
  <si>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</si>
  <si>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</si>
  <si>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</si>
  <si>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</si>
  <si>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</si>
  <si>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</si>
  <si>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</si>
  <si>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</si>
  <si>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</si>
  <si>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</si>
  <si>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</si>
  <si>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</si>
  <si>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</si>
  <si>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</si>
  <si>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</si>
  <si>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</si>
  <si>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</si>
  <si>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</si>
  <si>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</si>
  <si>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</si>
  <si>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</si>
  <si>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</si>
  <si>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</si>
  <si>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</si>
  <si>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</si>
  <si>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</si>
  <si>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</si>
  <si>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</si>
  <si>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</si>
  <si>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</si>
  <si>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</si>
  <si>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</si>
  <si>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</si>
  <si>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</si>
  <si>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</si>
  <si>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</si>
  <si>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</si>
  <si>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</si>
  <si>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</si>
  <si>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</si>
  <si>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</si>
  <si>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</si>
  <si>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</si>
  <si>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</si>
  <si>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</si>
  <si>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</si>
  <si>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</si>
  <si>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</si>
  <si>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</si>
  <si>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</si>
  <si>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</si>
  <si>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</si>
  <si>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</si>
  <si>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</si>
  <si>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</si>
  <si>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</si>
  <si>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</si>
  <si>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</si>
  <si>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</si>
  <si>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</si>
  <si>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</si>
  <si>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</si>
  <si>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</si>
  <si>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</si>
  <si>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</si>
  <si>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</si>
  <si>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</si>
  <si>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</si>
  <si>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</si>
  <si>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</si>
  <si>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</si>
  <si>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</si>
  <si>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</si>
  <si>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</si>
  <si>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</si>
  <si>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</si>
  <si>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</si>
  <si>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</si>
  <si>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</si>
  <si>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</si>
  <si>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</si>
  <si>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</si>
  <si>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</si>
  <si>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</si>
  <si>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</si>
  <si>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</si>
  <si>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</si>
  <si>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</si>
  <si>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</si>
  <si>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</si>
  <si>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</si>
  <si>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</si>
  <si>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</si>
  <si>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</si>
  <si>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</si>
  <si>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</si>
  <si>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</si>
  <si>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</si>
  <si>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</si>
  <si>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</si>
  <si>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</si>
  <si>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</si>
  <si>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</si>
  <si>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</si>
  <si>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</si>
  <si>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</si>
  <si>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</si>
  <si>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</si>
  <si>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</si>
  <si>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</si>
  <si>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</si>
  <si>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</si>
  <si>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</si>
  <si>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</si>
  <si>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</si>
  <si>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</si>
  <si>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</si>
  <si>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</si>
  <si>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</si>
  <si>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</si>
  <si>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</si>
  <si>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</si>
  <si>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</si>
  <si>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</si>
  <si>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</si>
  <si>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</si>
  <si>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</si>
  <si>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</si>
  <si>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</si>
  <si>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</si>
  <si>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</si>
  <si>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</si>
  <si>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</si>
  <si>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</si>
  <si>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</si>
  <si>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</si>
  <si>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</si>
  <si>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</si>
  <si>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</si>
  <si>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</si>
  <si>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</si>
  <si>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</si>
  <si>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</si>
  <si>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</si>
  <si>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</si>
  <si>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</si>
  <si>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</si>
  <si>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</si>
  <si>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</si>
  <si>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</si>
  <si>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</si>
  <si>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</si>
  <si>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</si>
  <si>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</si>
  <si>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</si>
  <si>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</si>
  <si>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</si>
  <si>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</si>
  <si>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</si>
  <si>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</si>
  <si>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</si>
  <si>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</si>
  <si>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</si>
  <si>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</si>
  <si>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</si>
  <si>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</si>
  <si>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</si>
  <si>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</si>
  <si>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</si>
  <si>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</si>
  <si>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</si>
  <si>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</si>
  <si>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</si>
  <si>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</si>
  <si>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</si>
  <si>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</si>
  <si>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</si>
  <si>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</si>
  <si>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</si>
  <si>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</si>
  <si>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</si>
  <si>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</si>
  <si>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</si>
  <si>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</si>
  <si>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</si>
  <si>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</si>
  <si>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</si>
  <si>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</si>
  <si>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</si>
  <si>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</si>
  <si>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</si>
  <si>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</si>
  <si>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</si>
  <si>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</si>
  <si>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</si>
  <si>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</si>
  <si>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</si>
  <si>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</si>
  <si>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</si>
  <si>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</si>
  <si>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</si>
  <si>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</si>
  <si>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</si>
  <si>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</si>
  <si>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</si>
  <si>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</si>
  <si>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</si>
  <si>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</si>
  <si>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</si>
  <si>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</si>
  <si>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</si>
  <si>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</si>
  <si>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</si>
  <si>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</si>
  <si>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</si>
  <si>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</si>
  <si>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</si>
  <si>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</si>
  <si>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</si>
  <si>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</si>
  <si>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</si>
  <si>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</si>
  <si>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</si>
  <si>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</si>
  <si>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</si>
  <si>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</si>
  <si>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</si>
  <si>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</si>
  <si>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</si>
  <si>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</si>
  <si>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</si>
  <si>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</si>
  <si>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</si>
  <si>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</si>
  <si>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</si>
  <si>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</si>
  <si>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</si>
  <si>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</si>
  <si>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</si>
  <si>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</si>
  <si>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</si>
  <si>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</si>
  <si>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</si>
  <si>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</si>
  <si>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</si>
  <si>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</si>
  <si>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</si>
  <si>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</si>
  <si>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</si>
  <si>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</si>
  <si>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</si>
  <si>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</si>
  <si>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</si>
  <si>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</si>
  <si>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</si>
  <si>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</si>
  <si>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</si>
  <si>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</si>
  <si>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</si>
  <si>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</si>
  <si>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</si>
  <si>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</si>
  <si>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</si>
  <si>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</si>
  <si>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</si>
  <si>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</si>
  <si>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</si>
  <si>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</si>
  <si>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</si>
  <si>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</si>
  <si>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</si>
  <si>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</si>
  <si>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</si>
  <si>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</si>
  <si>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</si>
  <si>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</si>
  <si>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</si>
  <si>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</si>
  <si>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</si>
  <si>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</si>
  <si>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</si>
  <si>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</si>
  <si>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</si>
  <si>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</si>
  <si>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</si>
  <si>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</si>
  <si>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</si>
  <si>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</si>
  <si>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</si>
  <si>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Municipal Parking</t>
  </si>
  <si>
    <t>Other Transportation Service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</si>
  <si>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</si>
  <si>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</si>
  <si>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</si>
  <si>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</si>
  <si>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</si>
  <si>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</si>
  <si>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</si>
  <si>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</si>
  <si>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</si>
  <si>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</si>
  <si>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</si>
  <si>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</si>
  <si>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</si>
  <si>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</si>
  <si>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</si>
  <si>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</si>
  <si>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</si>
  <si>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</si>
  <si>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</si>
  <si>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</si>
  <si>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</si>
  <si>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</si>
  <si>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</si>
  <si>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</si>
  <si>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</si>
  <si>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</si>
  <si>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</si>
  <si>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</si>
  <si>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</si>
  <si>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</si>
  <si>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</si>
  <si>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</si>
  <si>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</si>
  <si>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</si>
  <si>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</si>
  <si>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</si>
  <si>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</si>
  <si>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</si>
  <si>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</si>
  <si>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</si>
  <si>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</si>
  <si>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</si>
  <si>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</si>
  <si>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</si>
  <si>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</si>
  <si>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</si>
  <si>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</si>
  <si>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</si>
  <si>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</si>
  <si>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</si>
  <si>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</si>
  <si>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</si>
  <si>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</si>
  <si>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</si>
  <si>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</si>
  <si>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</si>
  <si>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</si>
  <si>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</si>
  <si>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</si>
  <si>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</si>
  <si>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</si>
  <si>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</si>
  <si>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</si>
  <si>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</si>
  <si>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</si>
  <si>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</si>
  <si>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</si>
  <si>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</si>
  <si>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</si>
  <si>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</si>
  <si>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</si>
  <si>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</si>
  <si>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</si>
  <si>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</si>
  <si>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</si>
  <si>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</si>
  <si>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</si>
  <si>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</si>
  <si>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</si>
  <si>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</si>
  <si>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</si>
  <si>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</si>
  <si>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</si>
  <si>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</si>
  <si>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</si>
  <si>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</si>
  <si>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</si>
  <si>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</si>
  <si>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</si>
  <si>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</si>
  <si>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</si>
  <si>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</si>
  <si>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</si>
  <si>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</si>
  <si>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</si>
  <si>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</si>
  <si>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</si>
  <si>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</si>
  <si>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</si>
  <si>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</si>
  <si>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</si>
  <si>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</si>
  <si>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</si>
  <si>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</si>
  <si>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</si>
  <si>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</si>
  <si>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</si>
  <si>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</si>
  <si>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</si>
  <si>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</si>
  <si>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</si>
  <si>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</si>
  <si>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</si>
  <si>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</si>
  <si>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</si>
  <si>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</si>
  <si>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</si>
  <si>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</si>
  <si>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</si>
  <si>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</si>
  <si>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</si>
  <si>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</si>
  <si>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</si>
  <si>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</si>
  <si>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</si>
  <si>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</si>
  <si>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</si>
  <si>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</si>
  <si>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</si>
  <si>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</si>
  <si>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</si>
  <si>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</si>
  <si>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</si>
  <si>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</si>
  <si>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</si>
  <si>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</si>
  <si>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</si>
  <si>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</si>
  <si>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</si>
  <si>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</si>
  <si>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</si>
  <si>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</si>
  <si>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</si>
  <si>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</si>
  <si>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</si>
  <si>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</si>
  <si>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</si>
  <si>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</si>
  <si>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</si>
  <si>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</si>
  <si>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</si>
  <si>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</si>
  <si>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</si>
  <si>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</si>
  <si>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</si>
  <si>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</si>
  <si>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</si>
  <si>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</si>
  <si>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</si>
  <si>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</si>
  <si>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</si>
  <si>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</si>
  <si>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</si>
  <si>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</si>
  <si>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</si>
  <si>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</si>
  <si>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</si>
  <si>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</si>
  <si>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</si>
  <si>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</si>
  <si>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</si>
  <si>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</si>
  <si>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</si>
  <si>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</si>
  <si>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</si>
  <si>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</si>
  <si>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</si>
  <si>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</si>
  <si>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</si>
  <si>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</si>
  <si>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</si>
  <si>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</si>
  <si>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</si>
  <si>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</si>
  <si>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</si>
  <si>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</si>
  <si>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</si>
  <si>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</si>
  <si>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</si>
  <si>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</si>
  <si>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</si>
  <si>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</si>
  <si>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</si>
  <si>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</si>
  <si>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</si>
  <si>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</si>
  <si>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</si>
  <si>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</si>
  <si>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</si>
  <si>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</si>
  <si>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</si>
  <si>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</si>
  <si>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</si>
  <si>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</si>
  <si>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</si>
  <si>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</si>
  <si>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</si>
  <si>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</si>
  <si>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</si>
  <si>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</si>
  <si>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</si>
  <si>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</si>
  <si>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</si>
  <si>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</si>
  <si>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</si>
  <si>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</si>
  <si>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</si>
  <si>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</si>
  <si>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</si>
  <si>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</si>
  <si>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</si>
  <si>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</si>
  <si>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</si>
  <si>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</si>
  <si>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</si>
  <si>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</si>
  <si>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</si>
  <si>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</si>
  <si>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</si>
  <si>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</si>
  <si>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</si>
  <si>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</si>
  <si>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</si>
  <si>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</si>
  <si>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</si>
  <si>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</si>
  <si>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</si>
  <si>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</si>
  <si>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</si>
  <si>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</si>
  <si>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</si>
  <si>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</si>
  <si>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</si>
  <si>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</si>
  <si>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</si>
  <si>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</si>
  <si>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</si>
  <si>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</si>
  <si>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</si>
  <si>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</si>
  <si>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</si>
  <si>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</si>
  <si>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</si>
  <si>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</si>
  <si>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</si>
  <si>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</si>
  <si>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</si>
  <si>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</si>
  <si>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</si>
  <si>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</si>
  <si>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</si>
  <si>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</si>
  <si>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</si>
  <si>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</si>
  <si>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</si>
  <si>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</si>
  <si>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</si>
  <si>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</si>
  <si>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</si>
  <si>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</si>
  <si>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</si>
  <si>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</si>
  <si>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</si>
  <si>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</si>
  <si>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</si>
  <si>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</si>
  <si>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</si>
  <si>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</si>
  <si>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</si>
  <si>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</si>
  <si>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</si>
  <si>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</si>
  <si>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</si>
  <si>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</si>
  <si>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</si>
  <si>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</si>
  <si>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</si>
  <si>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</si>
  <si>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</si>
  <si>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</si>
  <si>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</si>
  <si>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</si>
  <si>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</si>
  <si>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</si>
  <si>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</si>
  <si>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</si>
  <si>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</si>
  <si>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</si>
  <si>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</si>
  <si>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</si>
  <si>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</si>
  <si>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</si>
  <si>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</si>
  <si>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</si>
  <si>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</si>
  <si>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</si>
  <si>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</si>
  <si>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</si>
  <si>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</si>
  <si>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</si>
  <si>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</si>
  <si>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</si>
  <si>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</si>
  <si>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</si>
  <si>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</si>
  <si>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</si>
  <si>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</si>
  <si>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</si>
  <si>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</si>
  <si>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</si>
  <si>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</si>
  <si>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</si>
  <si>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</si>
  <si>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</si>
  <si>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</si>
  <si>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</si>
  <si>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</si>
  <si>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</si>
  <si>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</si>
  <si>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</si>
  <si>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</si>
  <si>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</si>
  <si>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</si>
  <si>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</si>
  <si>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</si>
  <si>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</si>
  <si>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</si>
  <si>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</si>
  <si>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</si>
  <si>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</si>
  <si>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</si>
  <si>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</si>
  <si>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</si>
  <si>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</si>
  <si>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</si>
  <si>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</si>
  <si>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</si>
  <si>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</si>
  <si>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</si>
  <si>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</si>
  <si>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</si>
  <si>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</si>
  <si>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</si>
  <si>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</si>
  <si>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</si>
  <si>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</si>
  <si>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</si>
  <si>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</si>
  <si>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</si>
  <si>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</si>
  <si>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</si>
  <si>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</si>
  <si>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</si>
  <si>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</si>
  <si>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</si>
  <si>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</si>
  <si>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</si>
  <si>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</si>
  <si>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</si>
  <si>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</si>
  <si>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</si>
  <si>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</si>
  <si>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</si>
  <si>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</si>
  <si>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</si>
  <si>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</si>
  <si>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</si>
  <si>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</si>
  <si>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</si>
  <si>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</si>
  <si>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</si>
  <si>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</si>
  <si>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</si>
  <si>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</si>
  <si>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</si>
  <si>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</si>
  <si>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</si>
  <si>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</si>
  <si>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</si>
  <si>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</si>
  <si>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</si>
  <si>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</si>
  <si>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</si>
  <si>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</si>
  <si>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</si>
  <si>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</si>
  <si>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</si>
  <si>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</si>
  <si>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</si>
  <si>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</si>
  <si>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</si>
  <si>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</si>
  <si>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</si>
  <si>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</si>
  <si>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</si>
  <si>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</si>
  <si>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</si>
  <si>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</si>
  <si>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</si>
  <si>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</si>
  <si>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</si>
  <si>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</si>
  <si>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</si>
  <si>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</si>
  <si>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</si>
  <si>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</si>
  <si>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</si>
  <si>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</si>
  <si>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</si>
  <si>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</si>
  <si>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</si>
  <si>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</si>
  <si>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</si>
  <si>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</si>
  <si>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</si>
  <si>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</si>
  <si>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</si>
  <si>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</si>
  <si>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</si>
  <si>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</si>
  <si>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</si>
  <si>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</si>
  <si>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</si>
  <si>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</si>
  <si>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</si>
  <si>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</si>
  <si>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</si>
  <si>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</si>
  <si>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</si>
  <si>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</si>
  <si>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</si>
  <si>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</si>
  <si>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Ian D. Davey, BBA, CPA, CA</t>
  </si>
  <si>
    <t>905-372-4301 ext 4201</t>
  </si>
  <si>
    <t>905-372-7421</t>
  </si>
  <si>
    <t>idavey@cobourg.ca</t>
  </si>
  <si>
    <t>www.cobourg.ca</t>
  </si>
  <si>
    <t>INDIRECT</t>
  </si>
  <si>
    <t>Lori A. Huber</t>
  </si>
  <si>
    <t>KPMG LLP Kingston</t>
  </si>
  <si>
    <t>lahuber@kpmg.ca</t>
  </si>
  <si>
    <t xml:space="preserve">Northam </t>
  </si>
  <si>
    <t>misc income</t>
  </si>
  <si>
    <t>tax difference</t>
  </si>
  <si>
    <t>20200228</t>
  </si>
  <si>
    <t>20200529</t>
  </si>
  <si>
    <t>20200625</t>
  </si>
  <si>
    <t>20200930</t>
  </si>
  <si>
    <t>20201029</t>
  </si>
  <si>
    <t>20201130</t>
  </si>
  <si>
    <t>County</t>
  </si>
  <si>
    <t>MTO, OPP</t>
  </si>
  <si>
    <t xml:space="preserve">garbage </t>
  </si>
  <si>
    <t>Industrial Park</t>
  </si>
  <si>
    <t>books and periodicals</t>
  </si>
  <si>
    <t>disposal of other assets</t>
  </si>
  <si>
    <t>change in Town of Cobourg Holdings</t>
  </si>
  <si>
    <t>changes in grant receivable</t>
  </si>
  <si>
    <t>changes in other receivables</t>
  </si>
  <si>
    <t>change in AP/ accrued liabilities</t>
  </si>
  <si>
    <t>OCIF</t>
  </si>
  <si>
    <t>Transit SRA</t>
  </si>
  <si>
    <t>Cannabis</t>
  </si>
  <si>
    <t>Special Care</t>
  </si>
  <si>
    <t>GIC - New Amherst</t>
  </si>
  <si>
    <t>Promissory note payable</t>
  </si>
  <si>
    <t>Adjustments</t>
  </si>
  <si>
    <t>Fleming</t>
  </si>
  <si>
    <t>Promissory Note</t>
  </si>
  <si>
    <t>Town of Cobourg Holdings</t>
  </si>
  <si>
    <t>Regulatory Deferral Accounts</t>
  </si>
  <si>
    <t>2018- Ont Good Roads Assoc PCI</t>
  </si>
  <si>
    <t>2020-OSIM with BCI</t>
  </si>
  <si>
    <t>General - $359,037.91, Police - $41,693.04, Transit - $27,444.63, Environmental - $9578.22</t>
  </si>
  <si>
    <t>2020 FINANCIAL INFORMATION RETURN</t>
  </si>
  <si>
    <t xml:space="preserve">Eastern Ontario </t>
  </si>
  <si>
    <t xml:space="preserve">Northumberland Co </t>
  </si>
  <si>
    <t>61403</t>
  </si>
  <si>
    <t>FIR Schedules Only</t>
  </si>
  <si>
    <t>FIR2020:   Cobourg T</t>
  </si>
  <si>
    <t>Asmt Code:   1421</t>
  </si>
  <si>
    <t>MAH Code:   61403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</si>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</sst>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2221</v>
      </c>
      <c r="B1" s="1084"/>
      <c r="C1" s="1085" t="s">
        <v>2172</v>
      </c>
      <c r="D1" s="1086"/>
      <c r="E1" s="1086"/>
      <c r="F1" s="1086"/>
      <c r="G1" s="1086"/>
      <c r="H1" s="1086"/>
      <c r="I1" s="1086"/>
      <c r="J1" s="1086"/>
      <c r="K1" s="1086"/>
      <c r="L1" s="1087">
        <v>44524.512300462964</v>
      </c>
      <c r="M1" s="1088"/>
      <c r="N1" s="1069" t="s">
        <v>1585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1413</v>
      </c>
      <c r="F5" s="1094" t="s">
        <v>335</v>
      </c>
      <c r="G5" s="1092"/>
      <c r="H5" s="1092"/>
      <c r="I5" s="1095"/>
      <c r="J5" s="1095"/>
      <c r="K5" s="1093" t="s">
        <v>1369</v>
      </c>
      <c r="L5" s="1096" t="s">
        <v>2330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1591</v>
      </c>
      <c r="G6" s="1092"/>
      <c r="H6" s="1092"/>
      <c r="I6" s="1095"/>
      <c r="J6" s="1095"/>
      <c r="K6" s="1093" t="s">
        <v>255</v>
      </c>
      <c r="L6" s="1096" t="s">
        <v>336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2331</v>
      </c>
      <c r="G7" s="1092"/>
      <c r="H7" s="1092"/>
      <c r="I7" s="1095"/>
      <c r="J7" s="1095"/>
      <c r="K7" s="1093" t="s">
        <v>256</v>
      </c>
      <c r="L7" s="1096" t="s">
        <v>2332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2333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1412</v>
      </c>
      <c r="F18" s="1101" t="s">
        <v>1026</v>
      </c>
      <c r="G18" s="1101"/>
      <c r="H18" s="1101"/>
      <c r="I18" s="1101"/>
      <c r="J18" s="1101" t="s">
        <v>1597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216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2280</v>
      </c>
      <c r="F57" s="336"/>
      <c r="G57" s="336" t="s">
        <v>492</v>
      </c>
      <c r="H57" s="1001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1235</v>
      </c>
      <c r="F58" s="336"/>
      <c r="G58" s="336" t="s">
        <v>492</v>
      </c>
      <c r="H58" s="1001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815</v>
      </c>
      <c r="F59" s="336"/>
      <c r="G59" s="336" t="s">
        <v>492</v>
      </c>
      <c r="H59" s="1001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1450</v>
      </c>
      <c r="F60" s="336"/>
      <c r="G60" s="336" t="s">
        <v>492</v>
      </c>
      <c r="H60" s="1001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814</v>
      </c>
      <c r="F61" s="336"/>
      <c r="G61" s="336" t="s">
        <v>492</v>
      </c>
      <c r="H61" s="1001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292</v>
      </c>
      <c r="F63" s="336"/>
      <c r="G63" s="336" t="s">
        <v>492</v>
      </c>
      <c r="H63" s="1001" t="s">
        <v>2293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93</v>
      </c>
      <c r="F64" s="336"/>
      <c r="G64" s="336" t="s">
        <v>492</v>
      </c>
      <c r="H64" s="1001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1893</v>
      </c>
      <c r="F65" s="656"/>
      <c r="G65" s="336" t="s">
        <v>492</v>
      </c>
      <c r="H65" s="1001" t="s">
        <v>2295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492</v>
      </c>
      <c r="H67" s="1001" t="s">
        <v>2287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1823</v>
      </c>
      <c r="F68" s="336"/>
      <c r="G68" s="336" t="s">
        <v>492</v>
      </c>
      <c r="H68" s="1001" t="s">
        <v>2290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2279</v>
      </c>
      <c r="F69" s="336"/>
      <c r="G69" s="336" t="s">
        <v>492</v>
      </c>
      <c r="H69" s="1002">
        <v>44524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1380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1381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414</v>
      </c>
      <c r="F77" s="336"/>
      <c r="G77" s="336" t="s">
        <v>492</v>
      </c>
      <c r="H77" s="356">
        <v>38302846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2177</v>
      </c>
      <c r="F79" s="336"/>
      <c r="G79" s="337" t="s">
        <v>967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2175</v>
      </c>
      <c r="F81" s="336"/>
      <c r="G81" s="337"/>
      <c r="H81" s="337" t="s">
        <v>2176</v>
      </c>
      <c r="I81" s="802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2176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2178</v>
      </c>
      <c r="F85" s="336"/>
      <c r="G85" s="337"/>
      <c r="H85" s="337" t="s">
        <v>2176</v>
      </c>
      <c r="I85" s="804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1588</v>
      </c>
      <c r="I90" s="806" t="s">
        <v>2187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528</v>
      </c>
      <c r="F91" s="493"/>
      <c r="G91" s="337" t="s">
        <v>967</v>
      </c>
      <c r="H91" s="494">
        <v>8958</v>
      </c>
      <c r="I91" s="159" t="s">
        <v>2186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171</v>
      </c>
      <c r="F92" s="493"/>
      <c r="G92" s="337" t="s">
        <v>967</v>
      </c>
      <c r="H92" s="494">
        <v>19440</v>
      </c>
      <c r="I92" s="159" t="s">
        <v>2186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708</v>
      </c>
      <c r="F93" s="493"/>
      <c r="G93" s="337" t="s">
        <v>967</v>
      </c>
      <c r="H93" s="494">
        <v>1090</v>
      </c>
      <c r="I93" s="159" t="s">
        <v>2186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2222</v>
      </c>
      <c r="B1" s="426"/>
      <c r="C1" s="431" t="s">
        <v>2172</v>
      </c>
      <c r="D1" s="426"/>
      <c r="E1" s="425"/>
      <c r="F1" s="427"/>
      <c r="G1" s="427"/>
      <c r="H1" s="427"/>
      <c r="I1" s="427"/>
      <c r="J1" s="427"/>
      <c r="K1" s="439">
        <v>44524.512300462964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2334</v>
      </c>
      <c r="D3" s="1107"/>
      <c r="E3" s="1105"/>
      <c r="F3" s="1107"/>
      <c r="G3" s="1108"/>
      <c r="H3" s="1107"/>
      <c r="I3" s="1105"/>
      <c r="J3" s="1105"/>
      <c r="K3" s="1109" t="s">
        <v>1190</v>
      </c>
      <c r="L3" s="1104"/>
    </row>
    <row r="4" spans="1:13" s="430" customFormat="1" ht="15" customHeight="1" x14ac:dyDescent="0.2">
      <c r="A4" s="92"/>
      <c r="B4" s="1110"/>
      <c r="C4" s="1111" t="s">
        <v>2335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2336</v>
      </c>
      <c r="D5" s="1113"/>
      <c r="E5" s="1113"/>
      <c r="F5" s="1113"/>
      <c r="G5" s="1113"/>
      <c r="H5" s="1113"/>
      <c r="I5" s="1114"/>
      <c r="J5" s="1114"/>
      <c r="K5" s="1117" t="s">
        <v>2337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1453</v>
      </c>
      <c r="F11" s="110"/>
      <c r="G11" s="148"/>
      <c r="H11" s="110"/>
      <c r="I11" s="111"/>
      <c r="J11" s="147" t="s">
        <v>492</v>
      </c>
      <c r="K11" s="239">
        <v>24458199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1385</v>
      </c>
      <c r="F13" s="110"/>
      <c r="G13" s="148"/>
      <c r="H13" s="110"/>
      <c r="I13" s="111"/>
      <c r="J13" s="147" t="s">
        <v>492</v>
      </c>
      <c r="K13" s="239">
        <v>191434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982</v>
      </c>
      <c r="J15" s="112"/>
      <c r="K15" s="239">
        <v>24649633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2091</v>
      </c>
      <c r="F17" s="109"/>
      <c r="G17" s="141"/>
      <c r="H17" s="109"/>
      <c r="I17" s="111"/>
      <c r="J17" s="787" t="s">
        <v>967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1253</v>
      </c>
      <c r="F19" s="461"/>
      <c r="G19" s="459"/>
      <c r="H19" s="461"/>
      <c r="I19" s="465"/>
      <c r="J19" s="147" t="s">
        <v>492</v>
      </c>
      <c r="K19" s="496">
        <v>57500</v>
      </c>
      <c r="L19" s="141"/>
    </row>
    <row r="20" spans="1:12" s="894" customFormat="1" ht="11.25" customHeight="1" x14ac:dyDescent="0.2">
      <c r="A20" s="138"/>
      <c r="B20" s="141"/>
      <c r="C20" s="1064" t="s">
        <v>2173</v>
      </c>
      <c r="D20" s="721"/>
      <c r="E20" s="150" t="s">
        <v>2191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2265</v>
      </c>
      <c r="D21" s="1074"/>
      <c r="E21" s="1078" t="s">
        <v>2281</v>
      </c>
      <c r="F21" s="1075"/>
      <c r="G21" s="1074"/>
      <c r="H21" s="1075"/>
      <c r="I21" s="1076"/>
      <c r="J21" s="485" t="s">
        <v>967</v>
      </c>
      <c r="K21" s="1068">
        <v>571800</v>
      </c>
      <c r="L21" s="141"/>
    </row>
    <row r="22" spans="1:12" s="894" customFormat="1" ht="11.25" customHeight="1" x14ac:dyDescent="0.2">
      <c r="A22" s="138"/>
      <c r="B22" s="141"/>
      <c r="C22" s="1067" t="s">
        <v>2266</v>
      </c>
      <c r="D22" s="1074"/>
      <c r="E22" s="1078" t="s">
        <v>2282</v>
      </c>
      <c r="F22" s="1075"/>
      <c r="G22" s="1074"/>
      <c r="H22" s="1075"/>
      <c r="I22" s="1076"/>
      <c r="J22" s="485" t="s">
        <v>967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2267</v>
      </c>
      <c r="D23" s="1074"/>
      <c r="E23" s="1078" t="s">
        <v>2268</v>
      </c>
      <c r="F23" s="1075"/>
      <c r="G23" s="1074"/>
      <c r="H23" s="1075"/>
      <c r="I23" s="1076"/>
      <c r="J23" s="485" t="s">
        <v>967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1693</v>
      </c>
      <c r="F24" s="588" t="s">
        <v>967</v>
      </c>
      <c r="G24" s="897" t="s">
        <v>967</v>
      </c>
      <c r="H24" s="109" t="s">
        <v>310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1693</v>
      </c>
      <c r="F25" s="588" t="s">
        <v>967</v>
      </c>
      <c r="G25" s="808" t="s">
        <v>967</v>
      </c>
      <c r="H25" s="109" t="s">
        <v>310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1693</v>
      </c>
      <c r="F26" s="588" t="s">
        <v>967</v>
      </c>
      <c r="G26" s="808" t="s">
        <v>967</v>
      </c>
      <c r="H26" s="109" t="s">
        <v>310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967</v>
      </c>
      <c r="G27" s="808" t="s">
        <v>967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982</v>
      </c>
      <c r="J28" s="151" t="s">
        <v>492</v>
      </c>
      <c r="K28" s="239">
        <v>629300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214</v>
      </c>
      <c r="F30" s="179"/>
      <c r="G30" s="180"/>
      <c r="H30" s="179"/>
      <c r="I30" s="111"/>
      <c r="J30" s="147" t="s">
        <v>492</v>
      </c>
      <c r="K30" s="239">
        <v>510648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879</v>
      </c>
      <c r="F31" s="179"/>
      <c r="G31" s="180"/>
      <c r="H31" s="179"/>
      <c r="I31" s="111"/>
      <c r="J31" s="147" t="s">
        <v>492</v>
      </c>
      <c r="K31" s="239">
        <v>1832340</v>
      </c>
      <c r="L31" s="141"/>
    </row>
    <row r="32" spans="1:12" s="3" customFormat="1" ht="12" customHeight="1" x14ac:dyDescent="0.2">
      <c r="A32" s="138"/>
      <c r="B32" s="141"/>
      <c r="C32" s="108" t="s">
        <v>1322</v>
      </c>
      <c r="D32" s="141"/>
      <c r="E32" s="218" t="s">
        <v>700</v>
      </c>
      <c r="F32" s="109"/>
      <c r="G32" s="141"/>
      <c r="H32" s="109"/>
      <c r="I32" s="111"/>
      <c r="J32" s="147" t="s">
        <v>492</v>
      </c>
      <c r="K32" s="239">
        <v>69165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273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1323</v>
      </c>
      <c r="D34" s="141"/>
      <c r="E34" s="218" t="s">
        <v>1913</v>
      </c>
      <c r="F34" s="109"/>
      <c r="G34" s="141"/>
      <c r="H34" s="109"/>
      <c r="I34" s="111"/>
      <c r="J34" s="485" t="s">
        <v>967</v>
      </c>
      <c r="K34" s="709">
        <v>205000</v>
      </c>
      <c r="L34" s="141"/>
    </row>
    <row r="35" spans="1:12" s="3" customFormat="1" ht="12" customHeight="1" x14ac:dyDescent="0.2">
      <c r="A35" s="138"/>
      <c r="B35" s="141"/>
      <c r="C35" s="1067" t="s">
        <v>1580</v>
      </c>
      <c r="D35" s="141"/>
      <c r="E35" s="1231" t="s">
        <v>2272</v>
      </c>
      <c r="F35" s="109"/>
      <c r="G35" s="141"/>
      <c r="H35" s="109"/>
      <c r="I35" s="111"/>
      <c r="J35" s="485" t="s">
        <v>967</v>
      </c>
      <c r="K35" s="1232">
        <v>1498780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982</v>
      </c>
      <c r="J36" s="151" t="s">
        <v>492</v>
      </c>
      <c r="K36" s="239">
        <v>4115933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932758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861</v>
      </c>
      <c r="F42" s="219"/>
      <c r="G42" s="220"/>
      <c r="H42" s="219"/>
      <c r="I42" s="111"/>
      <c r="J42" s="147" t="s">
        <v>492</v>
      </c>
      <c r="K42" s="239">
        <v>16689966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1297</v>
      </c>
      <c r="F46" s="109"/>
      <c r="G46" s="141"/>
      <c r="H46" s="109"/>
      <c r="I46" s="111"/>
      <c r="J46" s="147" t="s">
        <v>492</v>
      </c>
      <c r="K46" s="156">
        <v>132059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855</v>
      </c>
      <c r="F47" s="109"/>
      <c r="G47" s="141"/>
      <c r="H47" s="109"/>
      <c r="I47" s="111"/>
      <c r="J47" s="147" t="s">
        <v>492</v>
      </c>
      <c r="K47" s="156">
        <v>129267</v>
      </c>
      <c r="L47" s="141"/>
    </row>
    <row r="48" spans="1:12" s="3" customFormat="1" ht="12" customHeight="1" x14ac:dyDescent="0.2">
      <c r="A48" s="138"/>
      <c r="B48" s="141"/>
      <c r="C48" s="108" t="s">
        <v>1863</v>
      </c>
      <c r="D48" s="141"/>
      <c r="E48" s="218" t="s">
        <v>1861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1693</v>
      </c>
      <c r="F50" s="588" t="s">
        <v>967</v>
      </c>
      <c r="G50" s="808" t="s">
        <v>2296</v>
      </c>
      <c r="H50" s="109" t="s">
        <v>310</v>
      </c>
      <c r="I50" s="111"/>
      <c r="J50" s="151" t="s">
        <v>492</v>
      </c>
      <c r="K50" s="156">
        <v>4476764</v>
      </c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982</v>
      </c>
      <c r="J51" s="147" t="s">
        <v>492</v>
      </c>
      <c r="K51" s="239">
        <v>4738090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1144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205</v>
      </c>
      <c r="F54" s="109"/>
      <c r="G54" s="141"/>
      <c r="H54" s="109"/>
      <c r="I54" s="111"/>
      <c r="J54" s="147" t="s">
        <v>492</v>
      </c>
      <c r="K54" s="156">
        <v>48526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1566</v>
      </c>
      <c r="F55" s="109"/>
      <c r="G55" s="141"/>
      <c r="H55" s="109"/>
      <c r="I55" s="111"/>
      <c r="J55" s="147" t="s">
        <v>492</v>
      </c>
      <c r="K55" s="156">
        <v>315532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967</v>
      </c>
      <c r="G56" s="808" t="s">
        <v>967</v>
      </c>
      <c r="H56" s="109" t="s">
        <v>310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982</v>
      </c>
      <c r="J57" s="151" t="s">
        <v>492</v>
      </c>
      <c r="K57" s="239">
        <v>364058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874</v>
      </c>
      <c r="F60" s="179"/>
      <c r="G60" s="180"/>
      <c r="H60" s="179"/>
      <c r="I60" s="111"/>
      <c r="J60" s="147" t="s">
        <v>492</v>
      </c>
      <c r="K60" s="156">
        <v>335139</v>
      </c>
      <c r="L60" s="141"/>
    </row>
    <row r="61" spans="1:12" s="3" customFormat="1" ht="12" customHeight="1" x14ac:dyDescent="0.2">
      <c r="A61" s="138"/>
      <c r="B61" s="141"/>
      <c r="C61" s="108" t="s">
        <v>1487</v>
      </c>
      <c r="D61" s="141"/>
      <c r="E61" s="218" t="s">
        <v>1791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1488</v>
      </c>
      <c r="D62" s="141"/>
      <c r="E62" s="218" t="s">
        <v>1220</v>
      </c>
      <c r="F62" s="179"/>
      <c r="G62" s="180"/>
      <c r="H62" s="179"/>
      <c r="I62" s="111"/>
      <c r="J62" s="147" t="s">
        <v>492</v>
      </c>
      <c r="K62" s="156">
        <v>-2761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1914</v>
      </c>
      <c r="F63" s="179"/>
      <c r="G63" s="180"/>
      <c r="H63" s="179"/>
      <c r="I63" s="111"/>
      <c r="J63" s="147" t="s">
        <v>492</v>
      </c>
      <c r="K63" s="239">
        <v>4364793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1915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967</v>
      </c>
      <c r="G65" s="807" t="s">
        <v>967</v>
      </c>
      <c r="H65" s="461" t="s">
        <v>310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1625</v>
      </c>
      <c r="F66" s="499"/>
      <c r="G66" s="506"/>
      <c r="H66" s="499"/>
      <c r="I66" s="465"/>
      <c r="J66" s="497" t="s">
        <v>492</v>
      </c>
      <c r="K66" s="496">
        <v>36001</v>
      </c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492</v>
      </c>
      <c r="K67" s="647">
        <v>2137478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802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940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1469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1693</v>
      </c>
      <c r="F72" s="588" t="s">
        <v>967</v>
      </c>
      <c r="G72" s="808" t="s">
        <v>967</v>
      </c>
      <c r="H72" s="109" t="s">
        <v>310</v>
      </c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1693</v>
      </c>
      <c r="F73" s="588" t="s">
        <v>967</v>
      </c>
      <c r="G73" s="808" t="s">
        <v>2297</v>
      </c>
      <c r="H73" s="109" t="s">
        <v>310</v>
      </c>
      <c r="I73" s="111"/>
      <c r="J73" s="147" t="s">
        <v>492</v>
      </c>
      <c r="K73" s="156">
        <v>1388215</v>
      </c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1693</v>
      </c>
      <c r="F74" s="588" t="s">
        <v>967</v>
      </c>
      <c r="G74" s="808" t="s">
        <v>2298</v>
      </c>
      <c r="H74" s="109" t="s">
        <v>310</v>
      </c>
      <c r="I74" s="111"/>
      <c r="J74" s="147" t="s">
        <v>492</v>
      </c>
      <c r="K74" s="156">
        <v>18</v>
      </c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1693</v>
      </c>
      <c r="F75" s="588" t="s">
        <v>967</v>
      </c>
      <c r="G75" s="808" t="s">
        <v>967</v>
      </c>
      <c r="H75" s="109" t="s">
        <v>310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875</v>
      </c>
      <c r="D76" s="141"/>
      <c r="E76" s="218" t="s">
        <v>1693</v>
      </c>
      <c r="F76" s="588" t="s">
        <v>967</v>
      </c>
      <c r="G76" s="808" t="s">
        <v>967</v>
      </c>
      <c r="H76" s="109" t="s">
        <v>310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1693</v>
      </c>
      <c r="F77" s="588" t="s">
        <v>967</v>
      </c>
      <c r="G77" s="808" t="s">
        <v>967</v>
      </c>
      <c r="H77" s="109" t="s">
        <v>310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1693</v>
      </c>
      <c r="F78" s="588" t="s">
        <v>967</v>
      </c>
      <c r="G78" s="808" t="s">
        <v>967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1693</v>
      </c>
      <c r="F79" s="588" t="s">
        <v>967</v>
      </c>
      <c r="G79" s="808" t="s">
        <v>967</v>
      </c>
      <c r="H79" s="109" t="s">
        <v>310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967</v>
      </c>
      <c r="G80" s="808" t="s">
        <v>967</v>
      </c>
      <c r="H80" s="109" t="s">
        <v>310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982</v>
      </c>
      <c r="J81" s="151" t="s">
        <v>492</v>
      </c>
      <c r="K81" s="239">
        <v>8258883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215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2189</v>
      </c>
      <c r="D85" s="721"/>
      <c r="E85" s="218" t="s">
        <v>2188</v>
      </c>
      <c r="F85" s="109"/>
      <c r="G85" s="141"/>
      <c r="H85" s="109"/>
      <c r="I85" s="111"/>
      <c r="J85" s="1220" t="s">
        <v>967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1774</v>
      </c>
      <c r="D87" s="141"/>
      <c r="E87" s="218" t="s">
        <v>1792</v>
      </c>
      <c r="F87" s="109"/>
      <c r="G87" s="141"/>
      <c r="H87" s="109"/>
      <c r="I87" s="111"/>
      <c r="J87" s="485" t="s">
        <v>967</v>
      </c>
      <c r="K87" s="156">
        <v>286570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60665191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1708</v>
      </c>
      <c r="F94" s="109"/>
      <c r="G94" s="141"/>
      <c r="H94" s="109"/>
      <c r="I94" s="111"/>
      <c r="J94" s="532" t="s">
        <v>492</v>
      </c>
      <c r="K94" s="238">
        <v>60665191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1709</v>
      </c>
      <c r="F95" s="109"/>
      <c r="G95" s="141"/>
      <c r="H95" s="109"/>
      <c r="I95" s="111"/>
      <c r="J95" s="532" t="s">
        <v>492</v>
      </c>
      <c r="K95" s="239">
        <v>48808344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967</v>
      </c>
      <c r="G96" s="808" t="s">
        <v>967</v>
      </c>
      <c r="H96" s="109" t="s">
        <v>310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352</v>
      </c>
      <c r="F97" s="588" t="s">
        <v>967</v>
      </c>
      <c r="G97" s="808" t="s">
        <v>967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492</v>
      </c>
      <c r="K99" s="239">
        <v>11856847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492</v>
      </c>
      <c r="K101" s="882">
        <v>197063784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1891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1892</v>
      </c>
      <c r="F103" s="109"/>
      <c r="G103" s="141"/>
      <c r="H103" s="109"/>
      <c r="I103" s="111"/>
      <c r="J103" s="147" t="s">
        <v>492</v>
      </c>
      <c r="K103" s="239">
        <v>197063784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2198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2259</v>
      </c>
      <c r="F105" s="109"/>
      <c r="G105" s="141"/>
      <c r="H105" s="109"/>
      <c r="I105" s="111"/>
      <c r="J105" s="532" t="s">
        <v>492</v>
      </c>
      <c r="K105" s="1081">
        <v>208920631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1360</v>
      </c>
      <c r="F110" s="109"/>
      <c r="G110" s="148"/>
      <c r="H110" s="110"/>
      <c r="I110" s="111"/>
      <c r="J110" s="147" t="s">
        <v>492</v>
      </c>
      <c r="K110" s="882">
        <v>19448516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1470</v>
      </c>
      <c r="D112" s="141"/>
      <c r="E112" s="218" t="s">
        <v>82</v>
      </c>
      <c r="F112" s="109"/>
      <c r="G112" s="148"/>
      <c r="H112" s="110"/>
      <c r="I112" s="111"/>
      <c r="J112" s="147" t="s">
        <v>492</v>
      </c>
      <c r="K112" s="156">
        <v>286570</v>
      </c>
      <c r="L112" s="141"/>
    </row>
    <row r="113" spans="1:12" s="3" customFormat="1" ht="12" customHeight="1" x14ac:dyDescent="0.2">
      <c r="A113" s="138"/>
      <c r="B113" s="141"/>
      <c r="C113" s="108" t="s">
        <v>1471</v>
      </c>
      <c r="D113" s="141"/>
      <c r="E113" s="109" t="s">
        <v>2102</v>
      </c>
      <c r="F113" s="588" t="s">
        <v>967</v>
      </c>
      <c r="G113" s="808" t="s">
        <v>967</v>
      </c>
      <c r="H113" s="109" t="s">
        <v>310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1472</v>
      </c>
      <c r="D115" s="141"/>
      <c r="E115" s="150" t="s">
        <v>268</v>
      </c>
      <c r="F115" s="109"/>
      <c r="G115" s="148"/>
      <c r="H115" s="110"/>
      <c r="I115" s="111"/>
      <c r="J115" s="485" t="s">
        <v>967</v>
      </c>
      <c r="K115" s="239">
        <v>19735086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1905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1902</v>
      </c>
      <c r="F120" s="109"/>
      <c r="G120" s="141"/>
      <c r="H120" s="109"/>
      <c r="I120" s="111"/>
      <c r="J120" s="485" t="s">
        <v>967</v>
      </c>
      <c r="K120" s="156">
        <v>205000</v>
      </c>
      <c r="L120" s="141"/>
    </row>
    <row r="121" spans="1:12" s="3" customFormat="1" ht="12" customHeight="1" x14ac:dyDescent="0.2">
      <c r="A121" s="138"/>
      <c r="B121" s="148"/>
      <c r="C121" s="108" t="s">
        <v>1901</v>
      </c>
      <c r="D121" s="141"/>
      <c r="E121" s="109" t="s">
        <v>1904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1454</v>
      </c>
      <c r="D122" s="141"/>
      <c r="E122" s="109" t="s">
        <v>1612</v>
      </c>
      <c r="F122" s="109"/>
      <c r="G122" s="141"/>
      <c r="H122" s="109"/>
      <c r="I122" s="111"/>
      <c r="J122" s="447" t="s">
        <v>492</v>
      </c>
      <c r="K122" s="239">
        <v>205000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378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1268</v>
      </c>
      <c r="D129" s="141"/>
      <c r="E129" s="109" t="s">
        <v>380</v>
      </c>
      <c r="F129" s="109"/>
      <c r="G129" s="141"/>
      <c r="H129" s="109"/>
      <c r="I129" s="111"/>
      <c r="J129" s="447" t="s">
        <v>492</v>
      </c>
      <c r="K129" s="156">
        <v>1369352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209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210</v>
      </c>
      <c r="F131" s="109"/>
      <c r="G131" s="141"/>
      <c r="H131" s="109"/>
      <c r="I131" s="111"/>
      <c r="J131" s="447" t="s">
        <v>492</v>
      </c>
      <c r="K131" s="156">
        <v>60184</v>
      </c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360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873</v>
      </c>
      <c r="D133" s="141"/>
      <c r="E133" s="109" t="s">
        <v>77</v>
      </c>
      <c r="F133" s="109"/>
      <c r="G133" s="141"/>
      <c r="H133" s="109"/>
      <c r="I133" s="111"/>
      <c r="J133" s="447" t="s">
        <v>492</v>
      </c>
      <c r="K133" s="156">
        <v>10415</v>
      </c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78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2089</v>
      </c>
      <c r="D135" s="141"/>
      <c r="E135" s="109" t="s">
        <v>2085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886</v>
      </c>
      <c r="D136" s="141"/>
      <c r="E136" s="109" t="s">
        <v>2086</v>
      </c>
      <c r="F136" s="786" t="s">
        <v>967</v>
      </c>
      <c r="G136" s="898" t="s">
        <v>967</v>
      </c>
      <c r="H136" s="745" t="s">
        <v>310</v>
      </c>
      <c r="I136" s="781"/>
      <c r="J136" s="787" t="s">
        <v>967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2217</v>
      </c>
      <c r="D137" s="141"/>
      <c r="E137" s="1075" t="s">
        <v>2219</v>
      </c>
      <c r="F137" s="745"/>
      <c r="G137" s="763"/>
      <c r="H137" s="745"/>
      <c r="I137" s="781"/>
      <c r="J137" s="787" t="s">
        <v>967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2218</v>
      </c>
      <c r="D138" s="141"/>
      <c r="E138" s="1075" t="s">
        <v>2220</v>
      </c>
      <c r="F138" s="745"/>
      <c r="G138" s="763"/>
      <c r="H138" s="745"/>
      <c r="I138" s="781"/>
      <c r="J138" s="787" t="s">
        <v>967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353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354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355</v>
      </c>
      <c r="F143" s="109"/>
      <c r="G143" s="141"/>
      <c r="H143" s="109"/>
      <c r="I143" s="111"/>
      <c r="J143" s="447" t="s">
        <v>492</v>
      </c>
      <c r="K143" s="156">
        <v>25000</v>
      </c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356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207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228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229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230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231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232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2087</v>
      </c>
      <c r="D152" s="141"/>
      <c r="E152" s="109" t="s">
        <v>2093</v>
      </c>
      <c r="F152" s="763"/>
      <c r="G152" s="763"/>
      <c r="H152" s="763"/>
      <c r="I152" s="763"/>
      <c r="J152" s="759" t="s">
        <v>492</v>
      </c>
      <c r="K152" s="788">
        <v>33829</v>
      </c>
      <c r="L152" s="141"/>
    </row>
    <row r="153" spans="1:12" s="3" customFormat="1" ht="12" customHeight="1" x14ac:dyDescent="0.2">
      <c r="A153" s="138"/>
      <c r="B153" s="148"/>
      <c r="C153" s="108" t="s">
        <v>2090</v>
      </c>
      <c r="D153" s="141"/>
      <c r="E153" s="109" t="s">
        <v>2094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2088</v>
      </c>
      <c r="D155" s="141"/>
      <c r="E155" s="109" t="s">
        <v>2095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2199</v>
      </c>
      <c r="D156" s="1074"/>
      <c r="E156" s="1075" t="s">
        <v>2270</v>
      </c>
      <c r="F156" s="1074"/>
      <c r="G156" s="1074"/>
      <c r="H156" s="1074"/>
      <c r="I156" s="1074"/>
      <c r="J156" s="787" t="s">
        <v>967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2200</v>
      </c>
      <c r="D157" s="1074"/>
      <c r="E157" s="1075" t="s">
        <v>2271</v>
      </c>
      <c r="F157" s="1074"/>
      <c r="G157" s="1074"/>
      <c r="H157" s="1074"/>
      <c r="I157" s="1074"/>
      <c r="J157" s="787" t="s">
        <v>967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2201</v>
      </c>
      <c r="D158" s="1074"/>
      <c r="E158" s="1075" t="s">
        <v>2203</v>
      </c>
      <c r="F158" s="1074"/>
      <c r="G158" s="1074"/>
      <c r="H158" s="1074"/>
      <c r="I158" s="1074"/>
      <c r="J158" s="787" t="s">
        <v>967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2202</v>
      </c>
      <c r="D159" s="1074"/>
      <c r="E159" s="1075" t="s">
        <v>2204</v>
      </c>
      <c r="F159" s="1214" t="s">
        <v>967</v>
      </c>
      <c r="G159" s="1215" t="s">
        <v>967</v>
      </c>
      <c r="H159" s="1075" t="s">
        <v>310</v>
      </c>
      <c r="I159" s="1076"/>
      <c r="J159" s="787" t="s">
        <v>967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2205</v>
      </c>
      <c r="J160" s="447" t="s">
        <v>492</v>
      </c>
      <c r="K160" s="239">
        <v>1498780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2206</v>
      </c>
      <c r="F162" s="1074"/>
      <c r="G162" s="1074"/>
      <c r="H162" s="1074"/>
      <c r="I162" s="1074"/>
      <c r="J162" s="787" t="s">
        <v>967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2216</v>
      </c>
      <c r="D163" s="521"/>
      <c r="E163" s="1075"/>
      <c r="F163" s="1074"/>
      <c r="G163" s="1074"/>
      <c r="H163" s="1074"/>
      <c r="I163" s="1076" t="s">
        <v>2273</v>
      </c>
      <c r="J163" s="447" t="s">
        <v>492</v>
      </c>
      <c r="K163" s="239">
        <v>1498780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2223</v>
      </c>
      <c r="B1" s="114"/>
      <c r="C1" s="431" t="s">
        <v>2172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44524.512300462964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1419</v>
      </c>
      <c r="S4" s="1130"/>
    </row>
    <row r="5" spans="1:19" s="80" customFormat="1" ht="11.1" customHeight="1" x14ac:dyDescent="0.2">
      <c r="A5" s="77"/>
      <c r="B5" s="1113"/>
      <c r="C5" s="1116" t="s">
        <v>2336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1000</v>
      </c>
      <c r="O8" s="9" t="s">
        <v>1737</v>
      </c>
      <c r="P8" s="9" t="s">
        <v>473</v>
      </c>
      <c r="Q8" s="9" t="s">
        <v>474</v>
      </c>
      <c r="R8" s="644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492</v>
      </c>
      <c r="L11" s="63">
        <v>86496</v>
      </c>
      <c r="M11" s="63"/>
      <c r="N11" s="63"/>
      <c r="O11" s="63">
        <v>111889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835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9491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836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492</v>
      </c>
      <c r="L15" s="63">
        <v>238150</v>
      </c>
      <c r="M15" s="63"/>
      <c r="N15" s="63"/>
      <c r="O15" s="63">
        <v>3766970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492</v>
      </c>
      <c r="L16" s="63">
        <v>72029</v>
      </c>
      <c r="M16" s="63"/>
      <c r="N16" s="63">
        <v>592308</v>
      </c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837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838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967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492</v>
      </c>
      <c r="L24" s="238">
        <v>310179</v>
      </c>
      <c r="M24" s="238">
        <v>0</v>
      </c>
      <c r="N24" s="238">
        <v>592308</v>
      </c>
      <c r="O24" s="238">
        <v>3776461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14340</v>
      </c>
      <c r="P26" s="63">
        <v>1832340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492</v>
      </c>
      <c r="L29" s="63"/>
      <c r="M29" s="63">
        <v>7913</v>
      </c>
      <c r="N29" s="63"/>
      <c r="O29" s="63">
        <v>86561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>
        <v>28735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>
        <v>8753</v>
      </c>
      <c r="M32" s="63"/>
      <c r="N32" s="63"/>
      <c r="O32" s="63">
        <v>34663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76162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581</v>
      </c>
      <c r="F37" s="808" t="s">
        <v>967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492</v>
      </c>
      <c r="L38" s="238">
        <v>8753</v>
      </c>
      <c r="M38" s="238">
        <v>7913</v>
      </c>
      <c r="N38" s="238">
        <v>0</v>
      </c>
      <c r="O38" s="238">
        <v>240461</v>
      </c>
      <c r="P38" s="238">
        <v>1832340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4975819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>
        <v>884197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5027955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581</v>
      </c>
      <c r="F49" s="808" t="s">
        <v>967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492</v>
      </c>
      <c r="L50" s="238">
        <v>0</v>
      </c>
      <c r="M50" s="238">
        <v>0</v>
      </c>
      <c r="N50" s="238">
        <v>0</v>
      </c>
      <c r="O50" s="238">
        <v>10887971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581</v>
      </c>
      <c r="F57" s="808" t="s">
        <v>967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581</v>
      </c>
      <c r="F63" s="808" t="s">
        <v>967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581</v>
      </c>
      <c r="F70" s="808" t="s">
        <v>967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581</v>
      </c>
      <c r="F71" s="808" t="s">
        <v>967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492</v>
      </c>
      <c r="L75" s="63">
        <v>51826</v>
      </c>
      <c r="M75" s="63">
        <v>19600</v>
      </c>
      <c r="N75" s="63"/>
      <c r="O75" s="63">
        <v>299562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492</v>
      </c>
      <c r="L77" s="63"/>
      <c r="M77" s="63">
        <v>19600</v>
      </c>
      <c r="N77" s="63"/>
      <c r="O77" s="63">
        <v>466061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/>
      <c r="M78" s="63">
        <v>17052</v>
      </c>
      <c r="N78" s="63"/>
      <c r="O78" s="63">
        <v>747730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>
        <v>27939</v>
      </c>
      <c r="M79" s="63"/>
      <c r="N79" s="63">
        <v>340450</v>
      </c>
      <c r="O79" s="63">
        <v>4831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492</v>
      </c>
      <c r="L81" s="63"/>
      <c r="M81" s="63">
        <v>5000</v>
      </c>
      <c r="N81" s="63"/>
      <c r="O81" s="63">
        <v>950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581</v>
      </c>
      <c r="F82" s="808" t="s">
        <v>967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492</v>
      </c>
      <c r="L83" s="238">
        <v>79765</v>
      </c>
      <c r="M83" s="238">
        <v>61252</v>
      </c>
      <c r="N83" s="238">
        <v>340450</v>
      </c>
      <c r="O83" s="238">
        <v>1519134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153996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492</v>
      </c>
      <c r="L86" s="63">
        <v>25455</v>
      </c>
      <c r="M86" s="63"/>
      <c r="N86" s="63"/>
      <c r="O86" s="63">
        <v>54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581</v>
      </c>
      <c r="F90" s="808" t="s">
        <v>967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492</v>
      </c>
      <c r="L91" s="238">
        <v>25455</v>
      </c>
      <c r="M91" s="238">
        <v>0</v>
      </c>
      <c r="N91" s="238">
        <v>0</v>
      </c>
      <c r="O91" s="238">
        <v>154050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581</v>
      </c>
      <c r="F93" s="1022" t="s">
        <v>967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492</v>
      </c>
      <c r="L95" s="259">
        <v>510648</v>
      </c>
      <c r="M95" s="259">
        <v>69165</v>
      </c>
      <c r="N95" s="259">
        <v>932758</v>
      </c>
      <c r="O95" s="259">
        <v>16689966</v>
      </c>
      <c r="P95" s="259">
        <v>1832340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2224</v>
      </c>
      <c r="B1" s="114"/>
      <c r="C1" s="431" t="s">
        <v>2172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44524.512300462964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1326</v>
      </c>
      <c r="U4" s="1136"/>
    </row>
    <row r="5" spans="1:22" s="80" customFormat="1" ht="9.75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2166</v>
      </c>
      <c r="F13" s="180"/>
      <c r="G13" s="180"/>
      <c r="H13" s="179"/>
      <c r="I13" s="1037" t="s">
        <v>2167</v>
      </c>
      <c r="J13" s="1037" t="s">
        <v>2167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1593</v>
      </c>
      <c r="F14" s="180"/>
      <c r="G14" s="180"/>
      <c r="H14" s="179"/>
      <c r="I14" s="1037" t="s">
        <v>2167</v>
      </c>
      <c r="J14" s="1037" t="s">
        <v>2167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7" t="s">
        <v>2167</v>
      </c>
      <c r="J15" s="1037" t="s">
        <v>2167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1523</v>
      </c>
      <c r="F16" s="180"/>
      <c r="G16" s="180"/>
      <c r="H16" s="179"/>
      <c r="I16" s="1037" t="s">
        <v>2167</v>
      </c>
      <c r="J16" s="1037" t="s">
        <v>2167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1440</v>
      </c>
      <c r="F17" s="180"/>
      <c r="G17" s="180"/>
      <c r="H17" s="179"/>
      <c r="I17" s="1037" t="s">
        <v>2167</v>
      </c>
      <c r="J17" s="1037" t="s">
        <v>2167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581</v>
      </c>
      <c r="F18" s="807" t="s">
        <v>967</v>
      </c>
      <c r="G18" s="459" t="s">
        <v>908</v>
      </c>
      <c r="H18" s="499"/>
      <c r="I18" s="1037" t="s">
        <v>2167</v>
      </c>
      <c r="J18" s="1037" t="s">
        <v>2167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2169</v>
      </c>
      <c r="K21" s="502" t="s">
        <v>576</v>
      </c>
      <c r="L21" s="502" t="s">
        <v>1361</v>
      </c>
      <c r="M21" s="502" t="s">
        <v>1426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636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1101</v>
      </c>
      <c r="M23" s="503" t="s">
        <v>1101</v>
      </c>
      <c r="N23" s="503" t="s">
        <v>996</v>
      </c>
      <c r="O23" s="503" t="s">
        <v>996</v>
      </c>
      <c r="P23" s="503" t="s">
        <v>1101</v>
      </c>
      <c r="Q23" s="503" t="s">
        <v>1101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833</v>
      </c>
      <c r="D24" s="501"/>
      <c r="E24" s="500" t="s">
        <v>1543</v>
      </c>
      <c r="F24" s="506"/>
      <c r="G24" s="506"/>
      <c r="H24" s="499"/>
      <c r="I24" s="649" t="s">
        <v>2170</v>
      </c>
      <c r="J24" s="1060" t="s">
        <v>283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60" t="s">
        <v>284</v>
      </c>
      <c r="S24" s="1061" t="s">
        <v>284</v>
      </c>
      <c r="T24" s="1061" t="s">
        <v>284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1024</v>
      </c>
      <c r="F25" s="506"/>
      <c r="G25" s="506"/>
      <c r="H25" s="499"/>
      <c r="I25" s="649" t="s">
        <v>2170</v>
      </c>
      <c r="J25" s="1060" t="s">
        <v>283</v>
      </c>
      <c r="K25" s="504">
        <v>0.90900000000000003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284</v>
      </c>
      <c r="S25" s="1061" t="s">
        <v>284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49" t="s">
        <v>2170</v>
      </c>
      <c r="J26" s="1060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284</v>
      </c>
      <c r="S26" s="1061" t="s">
        <v>284</v>
      </c>
      <c r="T26" s="1061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1102</v>
      </c>
      <c r="M31" s="49" t="s">
        <v>1101</v>
      </c>
      <c r="N31" s="49" t="s">
        <v>996</v>
      </c>
      <c r="O31" s="49" t="s">
        <v>1101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605</v>
      </c>
      <c r="F32" s="174"/>
      <c r="G32" s="174"/>
      <c r="H32" s="186"/>
      <c r="I32" s="149"/>
      <c r="J32" s="1037" t="s">
        <v>2167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857</v>
      </c>
      <c r="F33" s="508"/>
      <c r="G33" s="508"/>
      <c r="H33" s="507"/>
      <c r="I33" s="149"/>
      <c r="J33" s="1037" t="s">
        <v>2167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37" t="s">
        <v>2167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37" t="s">
        <v>2167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1124</v>
      </c>
      <c r="F36" s="508"/>
      <c r="G36" s="508"/>
      <c r="H36" s="507"/>
      <c r="I36" s="149"/>
      <c r="J36" s="1037" t="s">
        <v>2167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887</v>
      </c>
      <c r="F37" s="508"/>
      <c r="G37" s="508"/>
      <c r="H37" s="507"/>
      <c r="I37" s="149"/>
      <c r="J37" s="1037" t="s">
        <v>2167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575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1123</v>
      </c>
      <c r="F42" s="180"/>
      <c r="G42" s="180"/>
      <c r="H42" s="179"/>
      <c r="I42" s="179"/>
      <c r="J42" s="1037" t="s">
        <v>2167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1332</v>
      </c>
      <c r="F43" s="180"/>
      <c r="G43" s="180"/>
      <c r="H43" s="179"/>
      <c r="I43" s="179"/>
      <c r="J43" s="1037" t="s">
        <v>2167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7" t="s">
        <v>2167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604</v>
      </c>
      <c r="F45" s="180"/>
      <c r="G45" s="180"/>
      <c r="H45" s="179"/>
      <c r="I45" s="179"/>
      <c r="J45" s="1037" t="s">
        <v>2167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1445</v>
      </c>
      <c r="F46" s="180"/>
      <c r="G46" s="180"/>
      <c r="H46" s="179"/>
      <c r="I46" s="179"/>
      <c r="J46" s="1037" t="s">
        <v>2167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1062</v>
      </c>
      <c r="F47" s="180"/>
      <c r="G47" s="180"/>
      <c r="H47" s="179"/>
      <c r="I47" s="179"/>
      <c r="J47" s="1037" t="s">
        <v>2167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7" t="s">
        <v>2167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332</v>
      </c>
      <c r="F49" s="180"/>
      <c r="G49" s="180"/>
      <c r="H49" s="179"/>
      <c r="I49" s="179"/>
      <c r="J49" s="1037" t="s">
        <v>2167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1741</v>
      </c>
      <c r="F53" s="180"/>
      <c r="G53" s="180"/>
      <c r="H53" s="179"/>
      <c r="I53" s="179"/>
      <c r="J53" s="1037" t="s">
        <v>2168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733</v>
      </c>
      <c r="M59" s="214" t="s">
        <v>734</v>
      </c>
      <c r="N59" s="214" t="s">
        <v>569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2103</v>
      </c>
      <c r="M61" s="215" t="s">
        <v>2103</v>
      </c>
      <c r="N61" s="215" t="s">
        <v>1102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333</v>
      </c>
      <c r="F62" s="141"/>
      <c r="G62" s="141"/>
      <c r="H62" s="109"/>
      <c r="I62" s="109"/>
      <c r="J62" s="1037" t="s">
        <v>2168</v>
      </c>
      <c r="K62" s="69">
        <v>1</v>
      </c>
      <c r="L62" s="1044" t="s">
        <v>2299</v>
      </c>
      <c r="M62" s="1044" t="s">
        <v>967</v>
      </c>
      <c r="N62" s="69">
        <v>2</v>
      </c>
      <c r="O62" s="1044" t="s">
        <v>2301</v>
      </c>
      <c r="P62" s="1044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974</v>
      </c>
      <c r="F63" s="141"/>
      <c r="G63" s="141"/>
      <c r="H63" s="109"/>
      <c r="I63" s="109"/>
      <c r="J63" s="1037" t="s">
        <v>2168</v>
      </c>
      <c r="K63" s="69">
        <v>2</v>
      </c>
      <c r="L63" s="1044" t="s">
        <v>2299</v>
      </c>
      <c r="M63" s="1044" t="s">
        <v>2300</v>
      </c>
      <c r="N63" s="69">
        <v>2</v>
      </c>
      <c r="O63" s="1044" t="s">
        <v>2302</v>
      </c>
      <c r="P63" s="1044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1319</v>
      </c>
      <c r="F64" s="141"/>
      <c r="G64" s="141"/>
      <c r="H64" s="109"/>
      <c r="I64" s="109"/>
      <c r="J64" s="1037" t="s">
        <v>2168</v>
      </c>
      <c r="K64" s="69">
        <v>1</v>
      </c>
      <c r="L64" s="1044" t="s">
        <v>2299</v>
      </c>
      <c r="M64" s="1044" t="s">
        <v>967</v>
      </c>
      <c r="N64" s="69">
        <v>2</v>
      </c>
      <c r="O64" s="1044" t="s">
        <v>2301</v>
      </c>
      <c r="P64" s="1044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1320</v>
      </c>
      <c r="F65" s="141"/>
      <c r="G65" s="141"/>
      <c r="H65" s="109"/>
      <c r="I65" s="109"/>
      <c r="J65" s="1037" t="s">
        <v>2168</v>
      </c>
      <c r="K65" s="69">
        <v>1</v>
      </c>
      <c r="L65" s="1044" t="s">
        <v>2299</v>
      </c>
      <c r="M65" s="1044" t="s">
        <v>967</v>
      </c>
      <c r="N65" s="69">
        <v>2</v>
      </c>
      <c r="O65" s="1044" t="s">
        <v>2301</v>
      </c>
      <c r="P65" s="1044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1515</v>
      </c>
      <c r="F66" s="141"/>
      <c r="G66" s="141"/>
      <c r="H66" s="109"/>
      <c r="I66" s="109"/>
      <c r="J66" s="1037" t="s">
        <v>2168</v>
      </c>
      <c r="K66" s="69">
        <v>2</v>
      </c>
      <c r="L66" s="1044" t="s">
        <v>2299</v>
      </c>
      <c r="M66" s="1044" t="s">
        <v>2300</v>
      </c>
      <c r="N66" s="69">
        <v>2</v>
      </c>
      <c r="O66" s="1044" t="s">
        <v>2302</v>
      </c>
      <c r="P66" s="1044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226</v>
      </c>
      <c r="F67" s="141"/>
      <c r="G67" s="141"/>
      <c r="H67" s="109"/>
      <c r="I67" s="109"/>
      <c r="J67" s="1037" t="s">
        <v>2168</v>
      </c>
      <c r="K67" s="69">
        <v>2</v>
      </c>
      <c r="L67" s="1044" t="s">
        <v>2299</v>
      </c>
      <c r="M67" s="1044" t="s">
        <v>2300</v>
      </c>
      <c r="N67" s="69">
        <v>2</v>
      </c>
      <c r="O67" s="1044" t="s">
        <v>2302</v>
      </c>
      <c r="P67" s="1044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37" t="s">
        <v>2168</v>
      </c>
      <c r="K68" s="69">
        <v>2</v>
      </c>
      <c r="L68" s="1044" t="s">
        <v>2299</v>
      </c>
      <c r="M68" s="1044" t="s">
        <v>2300</v>
      </c>
      <c r="N68" s="69">
        <v>2</v>
      </c>
      <c r="O68" s="1044" t="s">
        <v>2302</v>
      </c>
      <c r="P68" s="1044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581</v>
      </c>
      <c r="F69" s="808" t="s">
        <v>967</v>
      </c>
      <c r="G69" s="141" t="s">
        <v>1475</v>
      </c>
      <c r="H69" s="109"/>
      <c r="I69" s="109"/>
      <c r="J69" s="1037" t="s">
        <v>2168</v>
      </c>
      <c r="K69" s="69"/>
      <c r="L69" s="1044" t="s">
        <v>967</v>
      </c>
      <c r="M69" s="1044" t="s">
        <v>967</v>
      </c>
      <c r="N69" s="69"/>
      <c r="O69" s="1044" t="s">
        <v>967</v>
      </c>
      <c r="P69" s="1044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2225</v>
      </c>
      <c r="B1" s="114"/>
      <c r="C1" s="431" t="s">
        <v>2172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44524.512300462964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2335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2336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2666277411</v>
      </c>
      <c r="M11" s="142" t="s">
        <v>1310</v>
      </c>
      <c r="N11" s="216"/>
      <c r="O11" s="216"/>
      <c r="P11" s="246"/>
      <c r="Q11" s="142" t="s">
        <v>492</v>
      </c>
      <c r="R11" s="238">
        <v>24618234</v>
      </c>
      <c r="S11" s="238">
        <v>14067511</v>
      </c>
      <c r="T11" s="238">
        <v>8204747</v>
      </c>
      <c r="U11" s="142"/>
      <c r="V11" s="259">
        <v>46890492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2135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1815</v>
      </c>
      <c r="F17" s="810" t="s">
        <v>1815</v>
      </c>
      <c r="G17" s="810"/>
      <c r="H17" s="810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2105</v>
      </c>
      <c r="D18" s="216"/>
      <c r="E18" s="255" t="s">
        <v>267</v>
      </c>
      <c r="F18" s="816" t="s">
        <v>335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1282</v>
      </c>
      <c r="D19" s="216"/>
      <c r="E19" s="159" t="s">
        <v>711</v>
      </c>
      <c r="F19" s="159" t="s">
        <v>267</v>
      </c>
      <c r="G19" s="813" t="s">
        <v>493</v>
      </c>
      <c r="H19" s="813" t="s">
        <v>1005</v>
      </c>
      <c r="I19" s="456">
        <v>1</v>
      </c>
      <c r="J19" s="889">
        <v>1</v>
      </c>
      <c r="K19" s="61">
        <v>2170381095</v>
      </c>
      <c r="L19" s="61">
        <v>2170381095</v>
      </c>
      <c r="M19" s="62">
        <v>8.2450000000000006E-3</v>
      </c>
      <c r="N19" s="62">
        <v>4.7114100000000001E-3</v>
      </c>
      <c r="O19" s="62">
        <v>1.5299999999999999E-3</v>
      </c>
      <c r="P19" s="260">
        <v>1.4486410000000002E-2</v>
      </c>
      <c r="Q19" s="252"/>
      <c r="R19" s="155">
        <v>17894792</v>
      </c>
      <c r="S19" s="155">
        <v>10225555</v>
      </c>
      <c r="T19" s="155">
        <v>3320683</v>
      </c>
      <c r="U19" s="142"/>
      <c r="V19" s="243">
        <v>31441030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1283</v>
      </c>
      <c r="D20" s="216"/>
      <c r="E20" s="159" t="s">
        <v>247</v>
      </c>
      <c r="F20" s="159" t="s">
        <v>267</v>
      </c>
      <c r="G20" s="813" t="s">
        <v>345</v>
      </c>
      <c r="H20" s="813" t="s">
        <v>1005</v>
      </c>
      <c r="I20" s="456">
        <v>2</v>
      </c>
      <c r="J20" s="889">
        <v>1</v>
      </c>
      <c r="K20" s="61">
        <v>97364400</v>
      </c>
      <c r="L20" s="61">
        <v>97364400</v>
      </c>
      <c r="M20" s="62">
        <v>1.6490000000000001E-2</v>
      </c>
      <c r="N20" s="62">
        <v>9.4228200000000002E-3</v>
      </c>
      <c r="O20" s="62">
        <v>1.5299999999999999E-3</v>
      </c>
      <c r="P20" s="260">
        <v>2.7442820000000003E-2</v>
      </c>
      <c r="Q20" s="252"/>
      <c r="R20" s="155">
        <v>1605539</v>
      </c>
      <c r="S20" s="155">
        <v>917447</v>
      </c>
      <c r="T20" s="155">
        <v>148968</v>
      </c>
      <c r="U20" s="142"/>
      <c r="V20" s="243">
        <v>2671954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1510</v>
      </c>
      <c r="D21" s="216"/>
      <c r="E21" s="159" t="s">
        <v>248</v>
      </c>
      <c r="F21" s="159" t="s">
        <v>267</v>
      </c>
      <c r="G21" s="813" t="s">
        <v>95</v>
      </c>
      <c r="H21" s="813" t="s">
        <v>1005</v>
      </c>
      <c r="I21" s="456">
        <v>1</v>
      </c>
      <c r="J21" s="889">
        <v>1</v>
      </c>
      <c r="K21" s="61">
        <v>3868000</v>
      </c>
      <c r="L21" s="61">
        <v>3868000</v>
      </c>
      <c r="M21" s="62">
        <v>8.2450000000000006E-3</v>
      </c>
      <c r="N21" s="62">
        <v>4.7114100000000001E-3</v>
      </c>
      <c r="O21" s="62">
        <v>1.5299999999999999E-3</v>
      </c>
      <c r="P21" s="260">
        <v>1.4486410000000002E-2</v>
      </c>
      <c r="Q21" s="252"/>
      <c r="R21" s="155">
        <v>31892</v>
      </c>
      <c r="S21" s="155">
        <v>18224</v>
      </c>
      <c r="T21" s="155">
        <v>5918</v>
      </c>
      <c r="U21" s="142"/>
      <c r="V21" s="243">
        <v>56034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979</v>
      </c>
      <c r="D22" s="216"/>
      <c r="E22" s="159" t="s">
        <v>249</v>
      </c>
      <c r="F22" s="159" t="s">
        <v>267</v>
      </c>
      <c r="G22" s="813" t="s">
        <v>1033</v>
      </c>
      <c r="H22" s="813" t="s">
        <v>1005</v>
      </c>
      <c r="I22" s="456">
        <v>0.25</v>
      </c>
      <c r="J22" s="889">
        <v>1</v>
      </c>
      <c r="K22" s="61">
        <v>2909000</v>
      </c>
      <c r="L22" s="61">
        <v>2909000</v>
      </c>
      <c r="M22" s="62">
        <v>2.0612999999999999E-3</v>
      </c>
      <c r="N22" s="62">
        <v>1.17785E-3</v>
      </c>
      <c r="O22" s="62">
        <v>3.8249999999999997E-4</v>
      </c>
      <c r="P22" s="260">
        <v>3.6216499999999997E-3</v>
      </c>
      <c r="Q22" s="252"/>
      <c r="R22" s="155">
        <v>5996</v>
      </c>
      <c r="S22" s="155">
        <v>3426</v>
      </c>
      <c r="T22" s="155">
        <v>1113</v>
      </c>
      <c r="U22" s="142"/>
      <c r="V22" s="243">
        <v>10535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1284</v>
      </c>
      <c r="D23" s="216"/>
      <c r="E23" s="159" t="s">
        <v>250</v>
      </c>
      <c r="F23" s="159" t="s">
        <v>267</v>
      </c>
      <c r="G23" s="813" t="s">
        <v>1422</v>
      </c>
      <c r="H23" s="813" t="s">
        <v>1005</v>
      </c>
      <c r="I23" s="456">
        <v>0.25</v>
      </c>
      <c r="J23" s="889">
        <v>1</v>
      </c>
      <c r="K23" s="61">
        <v>303900</v>
      </c>
      <c r="L23" s="61">
        <v>303900</v>
      </c>
      <c r="M23" s="62">
        <v>2.0612999999999999E-3</v>
      </c>
      <c r="N23" s="62">
        <v>1.17785E-3</v>
      </c>
      <c r="O23" s="62">
        <v>3.8249999999999997E-4</v>
      </c>
      <c r="P23" s="260">
        <v>3.6216499999999997E-3</v>
      </c>
      <c r="Q23" s="252"/>
      <c r="R23" s="155">
        <v>626</v>
      </c>
      <c r="S23" s="155">
        <v>358</v>
      </c>
      <c r="T23" s="155">
        <v>116</v>
      </c>
      <c r="U23" s="142"/>
      <c r="V23" s="243">
        <v>1100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1084</v>
      </c>
      <c r="D24" s="216"/>
      <c r="E24" s="159" t="s">
        <v>252</v>
      </c>
      <c r="F24" s="159" t="s">
        <v>267</v>
      </c>
      <c r="G24" s="813" t="s">
        <v>96</v>
      </c>
      <c r="H24" s="813" t="s">
        <v>1005</v>
      </c>
      <c r="I24" s="456">
        <v>1.5152000000000001</v>
      </c>
      <c r="J24" s="889">
        <v>1</v>
      </c>
      <c r="K24" s="61">
        <v>216668279</v>
      </c>
      <c r="L24" s="61">
        <v>216668279</v>
      </c>
      <c r="M24" s="62">
        <v>1.24928E-2</v>
      </c>
      <c r="N24" s="62">
        <v>7.1387300000000002E-3</v>
      </c>
      <c r="O24" s="62">
        <v>1.2500000000000001E-2</v>
      </c>
      <c r="P24" s="260">
        <v>3.2131530000000005E-2</v>
      </c>
      <c r="Q24" s="252"/>
      <c r="R24" s="155">
        <v>2706793</v>
      </c>
      <c r="S24" s="155">
        <v>1546736</v>
      </c>
      <c r="T24" s="155">
        <v>2708353</v>
      </c>
      <c r="U24" s="142"/>
      <c r="V24" s="243">
        <v>6961882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1650</v>
      </c>
      <c r="D25" s="216"/>
      <c r="E25" s="159" t="s">
        <v>1168</v>
      </c>
      <c r="F25" s="159" t="s">
        <v>267</v>
      </c>
      <c r="G25" s="813" t="s">
        <v>96</v>
      </c>
      <c r="H25" s="813" t="s">
        <v>1601</v>
      </c>
      <c r="I25" s="456">
        <v>1.5152000000000001</v>
      </c>
      <c r="J25" s="889">
        <v>1</v>
      </c>
      <c r="K25" s="61">
        <v>2363000</v>
      </c>
      <c r="L25" s="61">
        <v>2363000</v>
      </c>
      <c r="M25" s="62">
        <v>1.24928E-2</v>
      </c>
      <c r="N25" s="62">
        <v>7.1387300000000002E-3</v>
      </c>
      <c r="O25" s="62">
        <v>1.2500000000000001E-2</v>
      </c>
      <c r="P25" s="260">
        <v>3.2131530000000005E-2</v>
      </c>
      <c r="Q25" s="252"/>
      <c r="R25" s="155">
        <v>29520</v>
      </c>
      <c r="S25" s="155">
        <v>16869</v>
      </c>
      <c r="T25" s="155">
        <v>29538</v>
      </c>
      <c r="U25" s="142"/>
      <c r="V25" s="243">
        <v>75927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829</v>
      </c>
      <c r="D26" s="216"/>
      <c r="E26" s="159" t="s">
        <v>1314</v>
      </c>
      <c r="F26" s="159" t="s">
        <v>267</v>
      </c>
      <c r="G26" s="813" t="s">
        <v>96</v>
      </c>
      <c r="H26" s="813" t="s">
        <v>1165</v>
      </c>
      <c r="I26" s="456">
        <v>1.5152000000000001</v>
      </c>
      <c r="J26" s="889">
        <v>0.7</v>
      </c>
      <c r="K26" s="61">
        <v>2862300</v>
      </c>
      <c r="L26" s="61">
        <v>2862300</v>
      </c>
      <c r="M26" s="62">
        <v>8.7449999999999993E-3</v>
      </c>
      <c r="N26" s="62">
        <v>4.9971099999999999E-3</v>
      </c>
      <c r="O26" s="62">
        <v>1.2500000000000001E-2</v>
      </c>
      <c r="P26" s="260">
        <v>2.6242109999999999E-2</v>
      </c>
      <c r="Q26" s="252"/>
      <c r="R26" s="155">
        <v>25031</v>
      </c>
      <c r="S26" s="155">
        <v>14303</v>
      </c>
      <c r="T26" s="155">
        <v>35779</v>
      </c>
      <c r="U26" s="142"/>
      <c r="V26" s="243">
        <v>75113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1318</v>
      </c>
      <c r="D27" s="216"/>
      <c r="E27" s="159" t="s">
        <v>1315</v>
      </c>
      <c r="F27" s="159" t="s">
        <v>267</v>
      </c>
      <c r="G27" s="813" t="s">
        <v>96</v>
      </c>
      <c r="H27" s="813" t="s">
        <v>102</v>
      </c>
      <c r="I27" s="456">
        <v>1.5152000000000001</v>
      </c>
      <c r="J27" s="889">
        <v>0.7</v>
      </c>
      <c r="K27" s="61">
        <v>6533500</v>
      </c>
      <c r="L27" s="61">
        <v>6533500</v>
      </c>
      <c r="M27" s="62">
        <v>8.7449999999999993E-3</v>
      </c>
      <c r="N27" s="62">
        <v>4.9971099999999999E-3</v>
      </c>
      <c r="O27" s="62">
        <v>1.2500000000000001E-2</v>
      </c>
      <c r="P27" s="260">
        <v>2.6242109999999999E-2</v>
      </c>
      <c r="Q27" s="252"/>
      <c r="R27" s="155">
        <v>57135</v>
      </c>
      <c r="S27" s="155">
        <v>32649</v>
      </c>
      <c r="T27" s="155">
        <v>81669</v>
      </c>
      <c r="U27" s="142"/>
      <c r="V27" s="243">
        <v>171453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832</v>
      </c>
      <c r="D28" s="216"/>
      <c r="E28" s="159" t="s">
        <v>1316</v>
      </c>
      <c r="F28" s="159" t="s">
        <v>267</v>
      </c>
      <c r="G28" s="813" t="s">
        <v>331</v>
      </c>
      <c r="H28" s="813" t="s">
        <v>1005</v>
      </c>
      <c r="I28" s="456">
        <v>1.5152000000000001</v>
      </c>
      <c r="J28" s="889">
        <v>1</v>
      </c>
      <c r="K28" s="61">
        <v>835500</v>
      </c>
      <c r="L28" s="61">
        <v>835500</v>
      </c>
      <c r="M28" s="62">
        <v>1.24928E-2</v>
      </c>
      <c r="N28" s="62">
        <v>7.1387300000000002E-3</v>
      </c>
      <c r="O28" s="62">
        <v>1.2500000000000001E-2</v>
      </c>
      <c r="P28" s="260">
        <v>3.2131530000000005E-2</v>
      </c>
      <c r="Q28" s="252"/>
      <c r="R28" s="155">
        <v>10438</v>
      </c>
      <c r="S28" s="155">
        <v>5964</v>
      </c>
      <c r="T28" s="155">
        <v>10444</v>
      </c>
      <c r="U28" s="142"/>
      <c r="V28" s="243">
        <v>26846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833</v>
      </c>
      <c r="D29" s="216"/>
      <c r="E29" s="159" t="s">
        <v>1776</v>
      </c>
      <c r="F29" s="159" t="s">
        <v>267</v>
      </c>
      <c r="G29" s="813" t="s">
        <v>593</v>
      </c>
      <c r="H29" s="813" t="s">
        <v>1005</v>
      </c>
      <c r="I29" s="456">
        <v>1.5152000000000001</v>
      </c>
      <c r="J29" s="889">
        <v>1</v>
      </c>
      <c r="K29" s="61">
        <v>2296600</v>
      </c>
      <c r="L29" s="61">
        <v>2296600</v>
      </c>
      <c r="M29" s="62">
        <v>1.24928E-2</v>
      </c>
      <c r="N29" s="62">
        <v>7.1387300000000002E-3</v>
      </c>
      <c r="O29" s="62">
        <v>1.2500000000000001E-2</v>
      </c>
      <c r="P29" s="260">
        <v>3.2131530000000005E-2</v>
      </c>
      <c r="Q29" s="252"/>
      <c r="R29" s="155">
        <v>28691</v>
      </c>
      <c r="S29" s="155">
        <v>16395</v>
      </c>
      <c r="T29" s="155">
        <v>28708</v>
      </c>
      <c r="U29" s="142"/>
      <c r="V29" s="243">
        <v>73794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834</v>
      </c>
      <c r="D30" s="216"/>
      <c r="E30" s="159" t="s">
        <v>1777</v>
      </c>
      <c r="F30" s="159" t="s">
        <v>267</v>
      </c>
      <c r="G30" s="813" t="s">
        <v>594</v>
      </c>
      <c r="H30" s="813" t="s">
        <v>1005</v>
      </c>
      <c r="I30" s="456">
        <v>1.5152000000000001</v>
      </c>
      <c r="J30" s="889">
        <v>1</v>
      </c>
      <c r="K30" s="61">
        <v>47551137</v>
      </c>
      <c r="L30" s="61">
        <v>47551137</v>
      </c>
      <c r="M30" s="62">
        <v>1.24928E-2</v>
      </c>
      <c r="N30" s="62">
        <v>7.1387300000000002E-3</v>
      </c>
      <c r="O30" s="62">
        <v>1.2500000000000001E-2</v>
      </c>
      <c r="P30" s="260">
        <v>3.2131530000000005E-2</v>
      </c>
      <c r="Q30" s="252"/>
      <c r="R30" s="155">
        <v>594047</v>
      </c>
      <c r="S30" s="155">
        <v>339455</v>
      </c>
      <c r="T30" s="155">
        <v>594389</v>
      </c>
      <c r="U30" s="142"/>
      <c r="V30" s="243">
        <v>1527891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1184</v>
      </c>
      <c r="D31" s="216"/>
      <c r="E31" s="159" t="s">
        <v>1006</v>
      </c>
      <c r="F31" s="159" t="s">
        <v>267</v>
      </c>
      <c r="G31" s="813" t="s">
        <v>433</v>
      </c>
      <c r="H31" s="813" t="s">
        <v>1005</v>
      </c>
      <c r="I31" s="456">
        <v>2.1717</v>
      </c>
      <c r="J31" s="889">
        <v>1</v>
      </c>
      <c r="K31" s="61">
        <v>14313300</v>
      </c>
      <c r="L31" s="61">
        <v>14313300</v>
      </c>
      <c r="M31" s="62">
        <v>1.79057E-2</v>
      </c>
      <c r="N31" s="62">
        <v>1.0231759999999999E-2</v>
      </c>
      <c r="O31" s="62">
        <v>1.2500000000000001E-2</v>
      </c>
      <c r="P31" s="260">
        <v>4.063746E-2</v>
      </c>
      <c r="Q31" s="252"/>
      <c r="R31" s="155">
        <v>256290</v>
      </c>
      <c r="S31" s="155">
        <v>146450</v>
      </c>
      <c r="T31" s="155">
        <v>178916</v>
      </c>
      <c r="U31" s="142"/>
      <c r="V31" s="243">
        <v>581656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187</v>
      </c>
      <c r="D32" s="216"/>
      <c r="E32" s="159" t="s">
        <v>1613</v>
      </c>
      <c r="F32" s="159" t="s">
        <v>267</v>
      </c>
      <c r="G32" s="813" t="s">
        <v>433</v>
      </c>
      <c r="H32" s="813" t="s">
        <v>1601</v>
      </c>
      <c r="I32" s="456">
        <v>2.1717</v>
      </c>
      <c r="J32" s="889">
        <v>1</v>
      </c>
      <c r="K32" s="61">
        <v>306900</v>
      </c>
      <c r="L32" s="61">
        <v>306900</v>
      </c>
      <c r="M32" s="62">
        <v>1.79057E-2</v>
      </c>
      <c r="N32" s="62">
        <v>1.0231759999999999E-2</v>
      </c>
      <c r="O32" s="62">
        <v>1.2500000000000001E-2</v>
      </c>
      <c r="P32" s="260">
        <v>4.063746E-2</v>
      </c>
      <c r="Q32" s="252"/>
      <c r="R32" s="155">
        <v>5495</v>
      </c>
      <c r="S32" s="155">
        <v>3140</v>
      </c>
      <c r="T32" s="155">
        <v>3836</v>
      </c>
      <c r="U32" s="142"/>
      <c r="V32" s="243">
        <v>12471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2338</v>
      </c>
      <c r="D33" s="216"/>
      <c r="E33" s="159" t="s">
        <v>1007</v>
      </c>
      <c r="F33" s="159" t="s">
        <v>267</v>
      </c>
      <c r="G33" s="813" t="s">
        <v>433</v>
      </c>
      <c r="H33" s="813" t="s">
        <v>1165</v>
      </c>
      <c r="I33" s="456">
        <v>2.1717</v>
      </c>
      <c r="J33" s="889">
        <v>0.65</v>
      </c>
      <c r="K33" s="61">
        <v>1133700</v>
      </c>
      <c r="L33" s="61">
        <v>1133700</v>
      </c>
      <c r="M33" s="62">
        <v>1.16387E-2</v>
      </c>
      <c r="N33" s="62">
        <v>6.6506500000000001E-3</v>
      </c>
      <c r="O33" s="62">
        <v>1.2500000000000001E-2</v>
      </c>
      <c r="P33" s="260">
        <v>3.078935E-2</v>
      </c>
      <c r="Q33" s="252"/>
      <c r="R33" s="155">
        <v>13195</v>
      </c>
      <c r="S33" s="155">
        <v>7540</v>
      </c>
      <c r="T33" s="155">
        <v>14171</v>
      </c>
      <c r="U33" s="142"/>
      <c r="V33" s="243">
        <v>34906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2339</v>
      </c>
      <c r="D34" s="216"/>
      <c r="E34" s="159" t="s">
        <v>1008</v>
      </c>
      <c r="F34" s="159" t="s">
        <v>267</v>
      </c>
      <c r="G34" s="813" t="s">
        <v>433</v>
      </c>
      <c r="H34" s="813" t="s">
        <v>102</v>
      </c>
      <c r="I34" s="456">
        <v>2.1717</v>
      </c>
      <c r="J34" s="889">
        <v>0.65</v>
      </c>
      <c r="K34" s="61">
        <v>2064400</v>
      </c>
      <c r="L34" s="61">
        <v>2064400</v>
      </c>
      <c r="M34" s="62">
        <v>1.16387E-2</v>
      </c>
      <c r="N34" s="62">
        <v>6.6506500000000001E-3</v>
      </c>
      <c r="O34" s="62">
        <v>1.2500000000000001E-2</v>
      </c>
      <c r="P34" s="260">
        <v>3.078935E-2</v>
      </c>
      <c r="Q34" s="252"/>
      <c r="R34" s="155">
        <v>24027</v>
      </c>
      <c r="S34" s="155">
        <v>13730</v>
      </c>
      <c r="T34" s="155">
        <v>25805</v>
      </c>
      <c r="U34" s="142"/>
      <c r="V34" s="243">
        <v>63562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1185</v>
      </c>
      <c r="D35" s="216"/>
      <c r="E35" s="159" t="s">
        <v>1428</v>
      </c>
      <c r="F35" s="159" t="s">
        <v>267</v>
      </c>
      <c r="G35" s="813" t="s">
        <v>1055</v>
      </c>
      <c r="H35" s="813" t="s">
        <v>1005</v>
      </c>
      <c r="I35" s="456">
        <v>2.1717</v>
      </c>
      <c r="J35" s="889">
        <v>1</v>
      </c>
      <c r="K35" s="61">
        <v>30701000</v>
      </c>
      <c r="L35" s="61">
        <v>30701000</v>
      </c>
      <c r="M35" s="62">
        <v>1.79057E-2</v>
      </c>
      <c r="N35" s="62">
        <v>1.0231759999999999E-2</v>
      </c>
      <c r="O35" s="62">
        <v>1.2500000000000001E-2</v>
      </c>
      <c r="P35" s="260">
        <v>4.063746E-2</v>
      </c>
      <c r="Q35" s="252"/>
      <c r="R35" s="155">
        <v>549723</v>
      </c>
      <c r="S35" s="155">
        <v>314125</v>
      </c>
      <c r="T35" s="155">
        <v>383763</v>
      </c>
      <c r="U35" s="142"/>
      <c r="V35" s="243">
        <v>1247611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1186</v>
      </c>
      <c r="D36" s="216"/>
      <c r="E36" s="159" t="s">
        <v>1429</v>
      </c>
      <c r="F36" s="159" t="s">
        <v>267</v>
      </c>
      <c r="G36" s="813" t="s">
        <v>1055</v>
      </c>
      <c r="H36" s="813" t="s">
        <v>1165</v>
      </c>
      <c r="I36" s="456">
        <v>2.1717</v>
      </c>
      <c r="J36" s="889">
        <v>0.65</v>
      </c>
      <c r="K36" s="61">
        <v>139500</v>
      </c>
      <c r="L36" s="61">
        <v>139500</v>
      </c>
      <c r="M36" s="62">
        <v>1.16387E-2</v>
      </c>
      <c r="N36" s="62">
        <v>6.6506500000000001E-3</v>
      </c>
      <c r="O36" s="62">
        <v>1.2500000000000001E-2</v>
      </c>
      <c r="P36" s="260">
        <v>3.078935E-2</v>
      </c>
      <c r="Q36" s="252"/>
      <c r="R36" s="155">
        <v>1624</v>
      </c>
      <c r="S36" s="155">
        <v>928</v>
      </c>
      <c r="T36" s="155">
        <v>1744</v>
      </c>
      <c r="U36" s="142"/>
      <c r="V36" s="243">
        <v>4296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1188</v>
      </c>
      <c r="D37" s="216"/>
      <c r="E37" s="159" t="s">
        <v>251</v>
      </c>
      <c r="F37" s="159" t="s">
        <v>267</v>
      </c>
      <c r="G37" s="813" t="s">
        <v>1423</v>
      </c>
      <c r="H37" s="813" t="s">
        <v>1005</v>
      </c>
      <c r="I37" s="456">
        <v>1.1980999999999999</v>
      </c>
      <c r="J37" s="889">
        <v>1</v>
      </c>
      <c r="K37" s="61">
        <v>5788000</v>
      </c>
      <c r="L37" s="61">
        <v>5788000</v>
      </c>
      <c r="M37" s="62">
        <v>9.8782999999999996E-3</v>
      </c>
      <c r="N37" s="62">
        <v>5.6447399999999997E-3</v>
      </c>
      <c r="O37" s="62">
        <v>1.096633E-2</v>
      </c>
      <c r="P37" s="260">
        <v>2.6489369999999998E-2</v>
      </c>
      <c r="Q37" s="252"/>
      <c r="R37" s="155">
        <v>57176</v>
      </c>
      <c r="S37" s="155">
        <v>32672</v>
      </c>
      <c r="T37" s="155">
        <v>63473</v>
      </c>
      <c r="U37" s="142"/>
      <c r="V37" s="243">
        <v>153321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649</v>
      </c>
      <c r="D38" s="216"/>
      <c r="E38" s="159" t="s">
        <v>795</v>
      </c>
      <c r="F38" s="159" t="s">
        <v>267</v>
      </c>
      <c r="G38" s="813" t="s">
        <v>36</v>
      </c>
      <c r="H38" s="813" t="s">
        <v>1005</v>
      </c>
      <c r="I38" s="456">
        <v>1.5152000000000001</v>
      </c>
      <c r="J38" s="889">
        <v>1</v>
      </c>
      <c r="K38" s="61">
        <v>44447153</v>
      </c>
      <c r="L38" s="61">
        <v>44447153</v>
      </c>
      <c r="M38" s="62">
        <v>1.24928E-2</v>
      </c>
      <c r="N38" s="62">
        <v>7.1387300000000002E-3</v>
      </c>
      <c r="O38" s="62">
        <v>9.7999999999999997E-3</v>
      </c>
      <c r="P38" s="260">
        <v>2.9431530000000001E-2</v>
      </c>
      <c r="Q38" s="252"/>
      <c r="R38" s="155">
        <v>555269</v>
      </c>
      <c r="S38" s="155">
        <v>317296</v>
      </c>
      <c r="T38" s="155">
        <v>435582</v>
      </c>
      <c r="U38" s="142"/>
      <c r="V38" s="243">
        <v>1308147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10</v>
      </c>
      <c r="D39" s="216"/>
      <c r="E39" s="159" t="s">
        <v>796</v>
      </c>
      <c r="F39" s="159" t="s">
        <v>267</v>
      </c>
      <c r="G39" s="813" t="s">
        <v>36</v>
      </c>
      <c r="H39" s="813" t="s">
        <v>1165</v>
      </c>
      <c r="I39" s="456">
        <v>1.5152000000000001</v>
      </c>
      <c r="J39" s="889">
        <v>0.7</v>
      </c>
      <c r="K39" s="61">
        <v>706841</v>
      </c>
      <c r="L39" s="61">
        <v>706841</v>
      </c>
      <c r="M39" s="62">
        <v>8.7449999999999993E-3</v>
      </c>
      <c r="N39" s="62">
        <v>4.9971099999999999E-3</v>
      </c>
      <c r="O39" s="62">
        <v>9.7999999999999997E-3</v>
      </c>
      <c r="P39" s="260">
        <v>2.3542109999999998E-2</v>
      </c>
      <c r="Q39" s="252"/>
      <c r="R39" s="155">
        <v>6181</v>
      </c>
      <c r="S39" s="155">
        <v>3532</v>
      </c>
      <c r="T39" s="155">
        <v>6927</v>
      </c>
      <c r="U39" s="142"/>
      <c r="V39" s="243">
        <v>16640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1127</v>
      </c>
      <c r="D40" s="216"/>
      <c r="E40" s="159" t="s">
        <v>797</v>
      </c>
      <c r="F40" s="159" t="s">
        <v>267</v>
      </c>
      <c r="G40" s="813" t="s">
        <v>37</v>
      </c>
      <c r="H40" s="813" t="s">
        <v>1005</v>
      </c>
      <c r="I40" s="456">
        <v>1.5152000000000001</v>
      </c>
      <c r="J40" s="889">
        <v>1</v>
      </c>
      <c r="K40" s="61">
        <v>12632300</v>
      </c>
      <c r="L40" s="61">
        <v>12632300</v>
      </c>
      <c r="M40" s="62">
        <v>1.24928E-2</v>
      </c>
      <c r="N40" s="62">
        <v>7.1387300000000002E-3</v>
      </c>
      <c r="O40" s="62">
        <v>9.7999999999999997E-3</v>
      </c>
      <c r="P40" s="260">
        <v>2.9431530000000001E-2</v>
      </c>
      <c r="Q40" s="252"/>
      <c r="R40" s="155">
        <v>157813</v>
      </c>
      <c r="S40" s="155">
        <v>90179</v>
      </c>
      <c r="T40" s="155">
        <v>123797</v>
      </c>
      <c r="U40" s="142"/>
      <c r="V40" s="243">
        <v>371789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123</v>
      </c>
      <c r="D41" s="216"/>
      <c r="E41" s="159" t="s">
        <v>798</v>
      </c>
      <c r="F41" s="159" t="s">
        <v>267</v>
      </c>
      <c r="G41" s="813" t="s">
        <v>37</v>
      </c>
      <c r="H41" s="813" t="s">
        <v>1165</v>
      </c>
      <c r="I41" s="456">
        <v>1.5152000000000001</v>
      </c>
      <c r="J41" s="889">
        <v>0.7</v>
      </c>
      <c r="K41" s="61">
        <v>107606</v>
      </c>
      <c r="L41" s="61">
        <v>107606</v>
      </c>
      <c r="M41" s="62">
        <v>8.7449999999999993E-3</v>
      </c>
      <c r="N41" s="62">
        <v>4.9971099999999999E-3</v>
      </c>
      <c r="O41" s="62">
        <v>9.7999999999999997E-3</v>
      </c>
      <c r="P41" s="260">
        <v>2.3542109999999998E-2</v>
      </c>
      <c r="Q41" s="252"/>
      <c r="R41" s="155">
        <v>941</v>
      </c>
      <c r="S41" s="155">
        <v>538</v>
      </c>
      <c r="T41" s="155">
        <v>1055</v>
      </c>
      <c r="U41" s="142"/>
      <c r="V41" s="243">
        <v>2534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967</v>
      </c>
      <c r="D42" s="216"/>
      <c r="E42" s="159"/>
      <c r="F42" s="159"/>
      <c r="G42" s="813" t="s">
        <v>967</v>
      </c>
      <c r="H42" s="813" t="s">
        <v>967</v>
      </c>
      <c r="I42" s="456"/>
      <c r="J42" s="889"/>
      <c r="K42" s="61"/>
      <c r="L42" s="61"/>
      <c r="M42" s="62"/>
      <c r="N42" s="62"/>
      <c r="O42" s="62"/>
      <c r="P42" s="260" t="s">
        <v>967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7" t="s">
        <v>150</v>
      </c>
      <c r="D43" s="216"/>
      <c r="E43" s="216"/>
      <c r="F43" s="216"/>
      <c r="G43" s="216"/>
      <c r="H43" s="154" t="s">
        <v>982</v>
      </c>
      <c r="I43" s="254"/>
      <c r="J43" s="890"/>
      <c r="K43" s="891">
        <v>2666277411</v>
      </c>
      <c r="L43" s="891">
        <v>2666277411</v>
      </c>
      <c r="M43" s="252"/>
      <c r="N43" s="252"/>
      <c r="O43" s="252"/>
      <c r="P43" s="252"/>
      <c r="Q43" s="252"/>
      <c r="R43" s="891">
        <v>24618234</v>
      </c>
      <c r="S43" s="891">
        <v>14067511</v>
      </c>
      <c r="T43" s="891">
        <v>8204747</v>
      </c>
      <c r="U43" s="142"/>
      <c r="V43" s="891">
        <v>46890492</v>
      </c>
      <c r="W43" s="141"/>
      <c r="X43" s="4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0DBC78A7-BE8B-4FA9-8E77-AF6F7E7694CD}">
      <formula1>-9999999999999</formula1>
      <formula2>9999999999999</formula2>
    </dataValidation>
    <dataValidation type="list" allowBlank="1" showInputMessage="1" showErrorMessage="1" sqref="E19:E42" xr:uid="{58A7C62C-0E19-4466-8A23-8CB0270FD796}">
      <formula1>INDEX(RefTaxClasses,0,1)</formula1>
    </dataValidation>
    <dataValidation type="list" allowBlank="1" showInputMessage="1" showErrorMessage="1" sqref="F19:F42" xr:uid="{302A3AE5-8EA8-4976-B311-A92317319B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2226</v>
      </c>
      <c r="B1" s="835"/>
      <c r="C1" s="431" t="s">
        <v>2172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44524.512300347225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2335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2336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1195</v>
      </c>
      <c r="S10" s="848" t="s">
        <v>1196</v>
      </c>
      <c r="T10" s="848" t="s">
        <v>988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1713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2135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2227</v>
      </c>
      <c r="B1" s="114"/>
      <c r="C1" s="431" t="s">
        <v>2172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44524.512300462964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2335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2336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1200</v>
      </c>
      <c r="S14" s="51"/>
      <c r="T14" s="948" t="s">
        <v>989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2135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44524.512300462964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2336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9" t="s">
        <v>2135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165210</v>
      </c>
      <c r="P16" s="63">
        <v>107024</v>
      </c>
      <c r="Q16" s="63">
        <v>74865</v>
      </c>
      <c r="R16" s="142"/>
      <c r="S16" s="259">
        <v>347099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24783444</v>
      </c>
      <c r="P19" s="238">
        <v>14174535</v>
      </c>
      <c r="Q19" s="238">
        <v>8279612</v>
      </c>
      <c r="R19" s="142"/>
      <c r="S19" s="259">
        <v>47237591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187208</v>
      </c>
      <c r="P30" s="63"/>
      <c r="Q30" s="63"/>
      <c r="R30" s="142"/>
      <c r="S30" s="259">
        <v>187208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967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187208</v>
      </c>
      <c r="P32" s="238">
        <v>0</v>
      </c>
      <c r="Q32" s="238">
        <v>0</v>
      </c>
      <c r="R32" s="142"/>
      <c r="S32" s="259">
        <v>187208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967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24970652</v>
      </c>
      <c r="P42" s="259">
        <v>14174535</v>
      </c>
      <c r="Q42" s="259">
        <v>8279612</v>
      </c>
      <c r="R42" s="142"/>
      <c r="S42" s="259">
        <v>47424799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44524.512300462964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3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9082784</v>
      </c>
      <c r="M11" s="142" t="s">
        <v>1310</v>
      </c>
      <c r="N11" s="216"/>
      <c r="O11" s="216"/>
      <c r="P11" s="246"/>
      <c r="Q11" s="142" t="s">
        <v>492</v>
      </c>
      <c r="R11" s="238">
        <v>113285</v>
      </c>
      <c r="S11" s="238">
        <v>64733</v>
      </c>
      <c r="T11" s="238">
        <v>82422</v>
      </c>
      <c r="U11" s="142"/>
      <c r="V11" s="259">
        <v>260440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2136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2105</v>
      </c>
      <c r="D18" s="216"/>
      <c r="E18" s="255" t="s">
        <v>267</v>
      </c>
      <c r="F18" s="816" t="s">
        <v>335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1351</v>
      </c>
      <c r="D19" s="216"/>
      <c r="E19" s="159" t="s">
        <v>264</v>
      </c>
      <c r="F19" s="159" t="s">
        <v>267</v>
      </c>
      <c r="G19" s="813" t="s">
        <v>493</v>
      </c>
      <c r="H19" s="813" t="s">
        <v>1387</v>
      </c>
      <c r="I19" s="456">
        <v>1</v>
      </c>
      <c r="J19" s="889">
        <v>1</v>
      </c>
      <c r="K19" s="61">
        <v>43500</v>
      </c>
      <c r="L19" s="61">
        <v>43500</v>
      </c>
      <c r="M19" s="62">
        <v>8.2450000000000006E-3</v>
      </c>
      <c r="N19" s="62">
        <v>4.7114100000000001E-3</v>
      </c>
      <c r="O19" s="62"/>
      <c r="P19" s="260">
        <v>1.2956410000000002E-2</v>
      </c>
      <c r="Q19" s="252"/>
      <c r="R19" s="155">
        <v>359</v>
      </c>
      <c r="S19" s="155">
        <v>205</v>
      </c>
      <c r="T19" s="155">
        <v>0</v>
      </c>
      <c r="U19" s="142"/>
      <c r="V19" s="243">
        <v>564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1670</v>
      </c>
      <c r="D20" s="216"/>
      <c r="E20" s="159" t="s">
        <v>265</v>
      </c>
      <c r="F20" s="159" t="s">
        <v>267</v>
      </c>
      <c r="G20" s="813" t="s">
        <v>96</v>
      </c>
      <c r="H20" s="813" t="s">
        <v>436</v>
      </c>
      <c r="I20" s="456">
        <v>1.5152000000000001</v>
      </c>
      <c r="J20" s="889">
        <v>1</v>
      </c>
      <c r="K20" s="61">
        <v>6495000</v>
      </c>
      <c r="L20" s="61">
        <v>6495000</v>
      </c>
      <c r="M20" s="62">
        <v>1.24928E-2</v>
      </c>
      <c r="N20" s="62">
        <v>7.1387300000000002E-3</v>
      </c>
      <c r="O20" s="62">
        <v>1.2500000000000001E-2</v>
      </c>
      <c r="P20" s="260">
        <v>3.2131530000000005E-2</v>
      </c>
      <c r="Q20" s="252"/>
      <c r="R20" s="155">
        <v>81141</v>
      </c>
      <c r="S20" s="155">
        <v>46366</v>
      </c>
      <c r="T20" s="155">
        <v>81188</v>
      </c>
      <c r="U20" s="142"/>
      <c r="V20" s="243">
        <v>208695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1245</v>
      </c>
      <c r="D21" s="216"/>
      <c r="E21" s="159" t="s">
        <v>409</v>
      </c>
      <c r="F21" s="159" t="s">
        <v>267</v>
      </c>
      <c r="G21" s="813" t="s">
        <v>96</v>
      </c>
      <c r="H21" s="813" t="s">
        <v>1388</v>
      </c>
      <c r="I21" s="456">
        <v>1.5152000000000001</v>
      </c>
      <c r="J21" s="889">
        <v>1</v>
      </c>
      <c r="K21" s="61">
        <v>98684</v>
      </c>
      <c r="L21" s="61">
        <v>98684</v>
      </c>
      <c r="M21" s="62">
        <v>1.24928E-2</v>
      </c>
      <c r="N21" s="62">
        <v>7.1387300000000002E-3</v>
      </c>
      <c r="O21" s="62">
        <v>1.2500000000000001E-2</v>
      </c>
      <c r="P21" s="260">
        <v>3.2131530000000005E-2</v>
      </c>
      <c r="Q21" s="252"/>
      <c r="R21" s="155">
        <v>1233</v>
      </c>
      <c r="S21" s="155">
        <v>704</v>
      </c>
      <c r="T21" s="155">
        <v>1234</v>
      </c>
      <c r="U21" s="142"/>
      <c r="V21" s="243">
        <v>3171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1671</v>
      </c>
      <c r="D22" s="216"/>
      <c r="E22" s="159" t="s">
        <v>1049</v>
      </c>
      <c r="F22" s="159" t="s">
        <v>267</v>
      </c>
      <c r="G22" s="813" t="s">
        <v>96</v>
      </c>
      <c r="H22" s="813" t="s">
        <v>1387</v>
      </c>
      <c r="I22" s="456">
        <v>1.5152000000000001</v>
      </c>
      <c r="J22" s="889">
        <v>1</v>
      </c>
      <c r="K22" s="61">
        <v>2445600</v>
      </c>
      <c r="L22" s="61">
        <v>2445600</v>
      </c>
      <c r="M22" s="62">
        <v>1.24928E-2</v>
      </c>
      <c r="N22" s="62">
        <v>7.1387300000000002E-3</v>
      </c>
      <c r="O22" s="62"/>
      <c r="P22" s="260">
        <v>1.9631530000000001E-2</v>
      </c>
      <c r="Q22" s="252"/>
      <c r="R22" s="155">
        <v>30552</v>
      </c>
      <c r="S22" s="155">
        <v>17458</v>
      </c>
      <c r="T22" s="155">
        <v>0</v>
      </c>
      <c r="U22" s="142"/>
      <c r="V22" s="243">
        <v>48010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90"/>
      <c r="K39" s="891">
        <v>9082784</v>
      </c>
      <c r="L39" s="891">
        <v>9082784</v>
      </c>
      <c r="M39" s="252"/>
      <c r="N39" s="252"/>
      <c r="O39" s="252"/>
      <c r="P39" s="252"/>
      <c r="Q39" s="252"/>
      <c r="R39" s="891">
        <v>113285</v>
      </c>
      <c r="S39" s="891">
        <v>64733</v>
      </c>
      <c r="T39" s="891">
        <v>82422</v>
      </c>
      <c r="U39" s="142"/>
      <c r="V39" s="891">
        <v>260440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C809BFF-ECB5-4FC7-8A5F-B0C89419BEFB}">
      <formula1>-9999999999999</formula1>
      <formula2>9999999999999</formula2>
    </dataValidation>
    <dataValidation type="list" allowBlank="1" showInputMessage="1" showErrorMessage="1" sqref="E19:E38" xr:uid="{59DE3BF4-ACB2-4C5F-89C3-248C0D480FFF}">
      <formula1>INDEX(RefPILClasses,0,1)</formula1>
    </dataValidation>
    <dataValidation type="list" allowBlank="1" showInputMessage="1" showErrorMessage="1" sqref="F19:F38" xr:uid="{E1B57253-A9F7-4D75-89D2-721BA5E5AE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2230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44524.512300462964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2185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2136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62"/>
      <c r="N19" s="1041"/>
      <c r="O19" s="1041"/>
      <c r="P19" s="260" t="s">
        <v>967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62"/>
      <c r="N20" s="1041"/>
      <c r="O20" s="1041"/>
      <c r="P20" s="260" t="s">
        <v>967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62"/>
      <c r="N21" s="1041"/>
      <c r="O21" s="1041"/>
      <c r="P21" s="260" t="s">
        <v>967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62"/>
      <c r="N22" s="1041"/>
      <c r="O22" s="1041"/>
      <c r="P22" s="260" t="s">
        <v>967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62"/>
      <c r="N23" s="1041"/>
      <c r="O23" s="1041"/>
      <c r="P23" s="260" t="s">
        <v>967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62"/>
      <c r="N24" s="1041"/>
      <c r="O24" s="1041"/>
      <c r="P24" s="260" t="s">
        <v>967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62"/>
      <c r="N25" s="1041"/>
      <c r="O25" s="1041"/>
      <c r="P25" s="260" t="s">
        <v>967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62"/>
      <c r="N26" s="1041"/>
      <c r="O26" s="1041"/>
      <c r="P26" s="260" t="s">
        <v>967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62"/>
      <c r="N27" s="1041"/>
      <c r="O27" s="1041"/>
      <c r="P27" s="260" t="s">
        <v>967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62"/>
      <c r="N28" s="1041"/>
      <c r="O28" s="1041"/>
      <c r="P28" s="260" t="s">
        <v>967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62"/>
      <c r="N29" s="1041"/>
      <c r="O29" s="1041"/>
      <c r="P29" s="260" t="s">
        <v>967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62"/>
      <c r="N30" s="1041"/>
      <c r="O30" s="1041"/>
      <c r="P30" s="260" t="s">
        <v>967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62"/>
      <c r="N31" s="1041"/>
      <c r="O31" s="1041"/>
      <c r="P31" s="260" t="s">
        <v>967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62"/>
      <c r="N32" s="1041"/>
      <c r="O32" s="1041"/>
      <c r="P32" s="260" t="s">
        <v>967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62"/>
      <c r="N33" s="1041"/>
      <c r="O33" s="1041"/>
      <c r="P33" s="260" t="s">
        <v>967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62"/>
      <c r="N34" s="1041"/>
      <c r="O34" s="1041"/>
      <c r="P34" s="260" t="s">
        <v>967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62"/>
      <c r="N35" s="1041"/>
      <c r="O35" s="1041"/>
      <c r="P35" s="260" t="s">
        <v>967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62"/>
      <c r="N36" s="1041"/>
      <c r="O36" s="1041"/>
      <c r="P36" s="260" t="s">
        <v>967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62"/>
      <c r="N37" s="1041"/>
      <c r="O37" s="1041"/>
      <c r="P37" s="260" t="s">
        <v>967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62"/>
      <c r="N38" s="1041"/>
      <c r="O38" s="1041"/>
      <c r="P38" s="260" t="s">
        <v>967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2231</v>
      </c>
      <c r="B1" s="1000" t="s">
        <v>2159</v>
      </c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44524.512300462964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893</v>
      </c>
      <c r="W3" s="1127"/>
    </row>
    <row r="4" spans="1:24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8" t="s">
        <v>989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939</v>
      </c>
      <c r="G15" s="949" t="s">
        <v>2129</v>
      </c>
      <c r="H15" s="949" t="s">
        <v>608</v>
      </c>
      <c r="I15" s="949" t="s">
        <v>1459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789</v>
      </c>
      <c r="O15" s="949" t="s">
        <v>1111</v>
      </c>
      <c r="P15" s="949" t="s">
        <v>1066</v>
      </c>
      <c r="Q15" s="191"/>
      <c r="R15" s="949" t="s">
        <v>1110</v>
      </c>
      <c r="S15" s="949" t="s">
        <v>789</v>
      </c>
      <c r="T15" s="949" t="s">
        <v>2136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996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967</v>
      </c>
      <c r="F18" s="263" t="s">
        <v>967</v>
      </c>
      <c r="G18" s="811" t="s">
        <v>967</v>
      </c>
      <c r="H18" s="257"/>
      <c r="I18" s="264"/>
      <c r="J18" s="1003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967</v>
      </c>
      <c r="D19" s="216"/>
      <c r="E19" s="159"/>
      <c r="F19" s="159"/>
      <c r="G19" s="813" t="s">
        <v>967</v>
      </c>
      <c r="H19" s="813" t="s">
        <v>967</v>
      </c>
      <c r="I19" s="456"/>
      <c r="J19" s="889"/>
      <c r="K19" s="61"/>
      <c r="L19" s="61"/>
      <c r="M19" s="1041"/>
      <c r="N19" s="62"/>
      <c r="O19" s="1041"/>
      <c r="P19" s="260" t="s">
        <v>967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967</v>
      </c>
      <c r="D20" s="216"/>
      <c r="E20" s="159"/>
      <c r="F20" s="159"/>
      <c r="G20" s="813" t="s">
        <v>967</v>
      </c>
      <c r="H20" s="813" t="s">
        <v>967</v>
      </c>
      <c r="I20" s="456"/>
      <c r="J20" s="889"/>
      <c r="K20" s="61"/>
      <c r="L20" s="61"/>
      <c r="M20" s="1041"/>
      <c r="N20" s="62"/>
      <c r="O20" s="1041"/>
      <c r="P20" s="260" t="s">
        <v>967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967</v>
      </c>
      <c r="D21" s="216"/>
      <c r="E21" s="159"/>
      <c r="F21" s="159"/>
      <c r="G21" s="813" t="s">
        <v>967</v>
      </c>
      <c r="H21" s="813" t="s">
        <v>967</v>
      </c>
      <c r="I21" s="456"/>
      <c r="J21" s="889"/>
      <c r="K21" s="61"/>
      <c r="L21" s="61"/>
      <c r="M21" s="1041"/>
      <c r="N21" s="62"/>
      <c r="O21" s="1041"/>
      <c r="P21" s="260" t="s">
        <v>967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967</v>
      </c>
      <c r="D22" s="216"/>
      <c r="E22" s="159"/>
      <c r="F22" s="159"/>
      <c r="G22" s="813" t="s">
        <v>967</v>
      </c>
      <c r="H22" s="813" t="s">
        <v>967</v>
      </c>
      <c r="I22" s="456"/>
      <c r="J22" s="889"/>
      <c r="K22" s="61"/>
      <c r="L22" s="61"/>
      <c r="M22" s="1041"/>
      <c r="N22" s="62"/>
      <c r="O22" s="1041"/>
      <c r="P22" s="260" t="s">
        <v>967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967</v>
      </c>
      <c r="D23" s="216"/>
      <c r="E23" s="159"/>
      <c r="F23" s="159"/>
      <c r="G23" s="813" t="s">
        <v>967</v>
      </c>
      <c r="H23" s="813" t="s">
        <v>967</v>
      </c>
      <c r="I23" s="456"/>
      <c r="J23" s="889"/>
      <c r="K23" s="61"/>
      <c r="L23" s="61"/>
      <c r="M23" s="1041"/>
      <c r="N23" s="62"/>
      <c r="O23" s="1041"/>
      <c r="P23" s="260" t="s">
        <v>967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967</v>
      </c>
      <c r="D24" s="216"/>
      <c r="E24" s="159"/>
      <c r="F24" s="159"/>
      <c r="G24" s="813" t="s">
        <v>967</v>
      </c>
      <c r="H24" s="813" t="s">
        <v>967</v>
      </c>
      <c r="I24" s="456"/>
      <c r="J24" s="889"/>
      <c r="K24" s="61"/>
      <c r="L24" s="61"/>
      <c r="M24" s="1041"/>
      <c r="N24" s="62"/>
      <c r="O24" s="1041"/>
      <c r="P24" s="260" t="s">
        <v>967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967</v>
      </c>
      <c r="D25" s="216"/>
      <c r="E25" s="159"/>
      <c r="F25" s="159"/>
      <c r="G25" s="813" t="s">
        <v>967</v>
      </c>
      <c r="H25" s="813" t="s">
        <v>967</v>
      </c>
      <c r="I25" s="456"/>
      <c r="J25" s="889"/>
      <c r="K25" s="61"/>
      <c r="L25" s="61"/>
      <c r="M25" s="1041"/>
      <c r="N25" s="62"/>
      <c r="O25" s="1041"/>
      <c r="P25" s="260" t="s">
        <v>967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967</v>
      </c>
      <c r="D26" s="216"/>
      <c r="E26" s="159"/>
      <c r="F26" s="159"/>
      <c r="G26" s="813" t="s">
        <v>967</v>
      </c>
      <c r="H26" s="813" t="s">
        <v>967</v>
      </c>
      <c r="I26" s="456"/>
      <c r="J26" s="889"/>
      <c r="K26" s="61"/>
      <c r="L26" s="61"/>
      <c r="M26" s="1041"/>
      <c r="N26" s="62"/>
      <c r="O26" s="1041"/>
      <c r="P26" s="260" t="s">
        <v>967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967</v>
      </c>
      <c r="D27" s="216"/>
      <c r="E27" s="159"/>
      <c r="F27" s="159"/>
      <c r="G27" s="813" t="s">
        <v>967</v>
      </c>
      <c r="H27" s="813" t="s">
        <v>967</v>
      </c>
      <c r="I27" s="456"/>
      <c r="J27" s="889"/>
      <c r="K27" s="61"/>
      <c r="L27" s="61"/>
      <c r="M27" s="1041"/>
      <c r="N27" s="62"/>
      <c r="O27" s="1041"/>
      <c r="P27" s="260" t="s">
        <v>967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967</v>
      </c>
      <c r="D28" s="216"/>
      <c r="E28" s="159"/>
      <c r="F28" s="159"/>
      <c r="G28" s="813" t="s">
        <v>967</v>
      </c>
      <c r="H28" s="813" t="s">
        <v>967</v>
      </c>
      <c r="I28" s="456"/>
      <c r="J28" s="889"/>
      <c r="K28" s="61"/>
      <c r="L28" s="61"/>
      <c r="M28" s="1041"/>
      <c r="N28" s="62"/>
      <c r="O28" s="1041"/>
      <c r="P28" s="260" t="s">
        <v>967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967</v>
      </c>
      <c r="D29" s="216"/>
      <c r="E29" s="159"/>
      <c r="F29" s="159"/>
      <c r="G29" s="813" t="s">
        <v>967</v>
      </c>
      <c r="H29" s="813" t="s">
        <v>967</v>
      </c>
      <c r="I29" s="456"/>
      <c r="J29" s="889"/>
      <c r="K29" s="61"/>
      <c r="L29" s="61"/>
      <c r="M29" s="1041"/>
      <c r="N29" s="62"/>
      <c r="O29" s="1041"/>
      <c r="P29" s="260" t="s">
        <v>967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967</v>
      </c>
      <c r="D30" s="216"/>
      <c r="E30" s="159"/>
      <c r="F30" s="159"/>
      <c r="G30" s="813" t="s">
        <v>967</v>
      </c>
      <c r="H30" s="813" t="s">
        <v>967</v>
      </c>
      <c r="I30" s="456"/>
      <c r="J30" s="889"/>
      <c r="K30" s="61"/>
      <c r="L30" s="61"/>
      <c r="M30" s="1041"/>
      <c r="N30" s="62"/>
      <c r="O30" s="1041"/>
      <c r="P30" s="260" t="s">
        <v>967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967</v>
      </c>
      <c r="D31" s="216"/>
      <c r="E31" s="159"/>
      <c r="F31" s="159"/>
      <c r="G31" s="813" t="s">
        <v>967</v>
      </c>
      <c r="H31" s="813" t="s">
        <v>967</v>
      </c>
      <c r="I31" s="456"/>
      <c r="J31" s="889"/>
      <c r="K31" s="61"/>
      <c r="L31" s="61"/>
      <c r="M31" s="1041"/>
      <c r="N31" s="62"/>
      <c r="O31" s="1041"/>
      <c r="P31" s="260" t="s">
        <v>967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967</v>
      </c>
      <c r="D32" s="216"/>
      <c r="E32" s="159"/>
      <c r="F32" s="159"/>
      <c r="G32" s="813" t="s">
        <v>967</v>
      </c>
      <c r="H32" s="813" t="s">
        <v>967</v>
      </c>
      <c r="I32" s="456"/>
      <c r="J32" s="889"/>
      <c r="K32" s="61"/>
      <c r="L32" s="61"/>
      <c r="M32" s="1041"/>
      <c r="N32" s="62"/>
      <c r="O32" s="1041"/>
      <c r="P32" s="260" t="s">
        <v>967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967</v>
      </c>
      <c r="D33" s="216"/>
      <c r="E33" s="159"/>
      <c r="F33" s="159"/>
      <c r="G33" s="813" t="s">
        <v>967</v>
      </c>
      <c r="H33" s="813" t="s">
        <v>967</v>
      </c>
      <c r="I33" s="456"/>
      <c r="J33" s="889"/>
      <c r="K33" s="61"/>
      <c r="L33" s="61"/>
      <c r="M33" s="1041"/>
      <c r="N33" s="62"/>
      <c r="O33" s="1041"/>
      <c r="P33" s="260" t="s">
        <v>967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967</v>
      </c>
      <c r="D34" s="216"/>
      <c r="E34" s="159"/>
      <c r="F34" s="159"/>
      <c r="G34" s="813" t="s">
        <v>967</v>
      </c>
      <c r="H34" s="813" t="s">
        <v>967</v>
      </c>
      <c r="I34" s="456"/>
      <c r="J34" s="889"/>
      <c r="K34" s="61"/>
      <c r="L34" s="61"/>
      <c r="M34" s="1041"/>
      <c r="N34" s="62"/>
      <c r="O34" s="1041"/>
      <c r="P34" s="260" t="s">
        <v>967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967</v>
      </c>
      <c r="D35" s="216"/>
      <c r="E35" s="159"/>
      <c r="F35" s="159"/>
      <c r="G35" s="813" t="s">
        <v>967</v>
      </c>
      <c r="H35" s="813" t="s">
        <v>967</v>
      </c>
      <c r="I35" s="456"/>
      <c r="J35" s="889"/>
      <c r="K35" s="61"/>
      <c r="L35" s="61"/>
      <c r="M35" s="1041"/>
      <c r="N35" s="62"/>
      <c r="O35" s="1041"/>
      <c r="P35" s="260" t="s">
        <v>967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967</v>
      </c>
      <c r="D36" s="216"/>
      <c r="E36" s="159"/>
      <c r="F36" s="159"/>
      <c r="G36" s="813" t="s">
        <v>967</v>
      </c>
      <c r="H36" s="813" t="s">
        <v>967</v>
      </c>
      <c r="I36" s="456"/>
      <c r="J36" s="889"/>
      <c r="K36" s="61"/>
      <c r="L36" s="61"/>
      <c r="M36" s="1041"/>
      <c r="N36" s="62"/>
      <c r="O36" s="1041"/>
      <c r="P36" s="260" t="s">
        <v>967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967</v>
      </c>
      <c r="D37" s="216"/>
      <c r="E37" s="159"/>
      <c r="F37" s="159"/>
      <c r="G37" s="813" t="s">
        <v>967</v>
      </c>
      <c r="H37" s="813" t="s">
        <v>967</v>
      </c>
      <c r="I37" s="456"/>
      <c r="J37" s="889"/>
      <c r="K37" s="61"/>
      <c r="L37" s="61"/>
      <c r="M37" s="1041"/>
      <c r="N37" s="62"/>
      <c r="O37" s="1041"/>
      <c r="P37" s="260" t="s">
        <v>967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967</v>
      </c>
      <c r="D38" s="216"/>
      <c r="E38" s="159"/>
      <c r="F38" s="159"/>
      <c r="G38" s="813" t="s">
        <v>967</v>
      </c>
      <c r="H38" s="813" t="s">
        <v>967</v>
      </c>
      <c r="I38" s="456"/>
      <c r="J38" s="889"/>
      <c r="K38" s="61"/>
      <c r="L38" s="61"/>
      <c r="M38" s="1041"/>
      <c r="N38" s="62"/>
      <c r="O38" s="1041"/>
      <c r="P38" s="260" t="s">
        <v>967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44524.512300462964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893</v>
      </c>
      <c r="T3" s="1127"/>
    </row>
    <row r="4" spans="1:20" s="80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2336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8" t="s">
        <v>989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9" t="s">
        <v>2136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113285</v>
      </c>
      <c r="P15" s="238">
        <v>64733</v>
      </c>
      <c r="Q15" s="238">
        <v>82422</v>
      </c>
      <c r="R15" s="142"/>
      <c r="S15" s="259">
        <v>260440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2305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492</v>
      </c>
      <c r="O26" s="63">
        <v>66424</v>
      </c>
      <c r="P26" s="63">
        <v>37956</v>
      </c>
      <c r="Q26" s="63"/>
      <c r="R26" s="142"/>
      <c r="S26" s="259">
        <v>104380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66424</v>
      </c>
      <c r="P27" s="238">
        <v>37956</v>
      </c>
      <c r="Q27" s="238">
        <v>0</v>
      </c>
      <c r="R27" s="142"/>
      <c r="S27" s="259">
        <v>104380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11725</v>
      </c>
      <c r="P35" s="63">
        <v>3350</v>
      </c>
      <c r="Q35" s="63"/>
      <c r="R35" s="142"/>
      <c r="S35" s="259">
        <v>15075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967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11725</v>
      </c>
      <c r="P38" s="238">
        <v>3350</v>
      </c>
      <c r="Q38" s="238">
        <v>0</v>
      </c>
      <c r="R38" s="142"/>
      <c r="S38" s="259">
        <v>15075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191434</v>
      </c>
      <c r="P41" s="259">
        <v>106039</v>
      </c>
      <c r="Q41" s="259">
        <v>82422</v>
      </c>
      <c r="R41" s="142"/>
      <c r="S41" s="259">
        <v>379895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2233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44524.512300462964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359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2139</v>
      </c>
      <c r="I11" s="948" t="s">
        <v>2139</v>
      </c>
      <c r="J11" s="948" t="s">
        <v>1131</v>
      </c>
      <c r="K11" s="948" t="s">
        <v>1131</v>
      </c>
      <c r="L11" s="242"/>
      <c r="M11" s="946"/>
      <c r="N11" s="141"/>
      <c r="O11" s="274" t="s">
        <v>1200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2140</v>
      </c>
      <c r="I12" s="956" t="s">
        <v>2141</v>
      </c>
      <c r="J12" s="949" t="s">
        <v>1434</v>
      </c>
      <c r="K12" s="949" t="s">
        <v>1135</v>
      </c>
      <c r="L12" s="242"/>
      <c r="M12" s="956" t="s">
        <v>1346</v>
      </c>
      <c r="N12" s="141"/>
      <c r="O12" s="27" t="s">
        <v>1110</v>
      </c>
      <c r="P12" s="27" t="s">
        <v>789</v>
      </c>
      <c r="Q12" s="957" t="s">
        <v>988</v>
      </c>
      <c r="R12" s="141"/>
      <c r="S12" s="884" t="s">
        <v>870</v>
      </c>
      <c r="T12" s="884" t="s">
        <v>871</v>
      </c>
      <c r="U12" s="884" t="s">
        <v>872</v>
      </c>
      <c r="V12" s="884" t="s">
        <v>359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1103</v>
      </c>
      <c r="F15" s="141"/>
      <c r="G15" s="142" t="s">
        <v>492</v>
      </c>
      <c r="H15" s="238">
        <v>2170381095</v>
      </c>
      <c r="I15" s="238">
        <v>2170381095</v>
      </c>
      <c r="J15" s="238">
        <v>2170381095</v>
      </c>
      <c r="K15" s="238">
        <v>2170381095</v>
      </c>
      <c r="L15" s="377"/>
      <c r="M15" s="259">
        <v>31441030</v>
      </c>
      <c r="N15" s="276"/>
      <c r="O15" s="238">
        <v>17894792</v>
      </c>
      <c r="P15" s="238">
        <v>10225555</v>
      </c>
      <c r="Q15" s="238">
        <v>3320683</v>
      </c>
      <c r="R15" s="276"/>
      <c r="S15" s="63">
        <v>3005480</v>
      </c>
      <c r="T15" s="63">
        <v>6109</v>
      </c>
      <c r="U15" s="63">
        <v>303868</v>
      </c>
      <c r="V15" s="63">
        <v>5226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976</v>
      </c>
      <c r="F16" s="141"/>
      <c r="G16" s="142" t="s">
        <v>492</v>
      </c>
      <c r="H16" s="238">
        <v>101232400</v>
      </c>
      <c r="I16" s="238">
        <v>198596800</v>
      </c>
      <c r="J16" s="238">
        <v>101232400</v>
      </c>
      <c r="K16" s="238">
        <v>198596800</v>
      </c>
      <c r="L16" s="377"/>
      <c r="M16" s="259">
        <v>2727988</v>
      </c>
      <c r="N16" s="276"/>
      <c r="O16" s="238">
        <v>1637431</v>
      </c>
      <c r="P16" s="238">
        <v>935671</v>
      </c>
      <c r="Q16" s="238">
        <v>154886</v>
      </c>
      <c r="R16" s="276"/>
      <c r="S16" s="63">
        <v>144591</v>
      </c>
      <c r="T16" s="63">
        <v>235</v>
      </c>
      <c r="U16" s="63">
        <v>9803</v>
      </c>
      <c r="V16" s="63">
        <v>257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94</v>
      </c>
      <c r="F17" s="141"/>
      <c r="G17" s="142" t="s">
        <v>492</v>
      </c>
      <c r="H17" s="238">
        <v>2909000</v>
      </c>
      <c r="I17" s="238">
        <v>727250</v>
      </c>
      <c r="J17" s="238">
        <v>2909000</v>
      </c>
      <c r="K17" s="238">
        <v>727250</v>
      </c>
      <c r="L17" s="377"/>
      <c r="M17" s="259">
        <v>10535</v>
      </c>
      <c r="N17" s="276"/>
      <c r="O17" s="238">
        <v>5996</v>
      </c>
      <c r="P17" s="238">
        <v>3426</v>
      </c>
      <c r="Q17" s="238">
        <v>1113</v>
      </c>
      <c r="R17" s="276"/>
      <c r="S17" s="63">
        <v>1113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1164</v>
      </c>
      <c r="F18" s="141"/>
      <c r="G18" s="142" t="s">
        <v>492</v>
      </c>
      <c r="H18" s="238">
        <v>303900</v>
      </c>
      <c r="I18" s="238">
        <v>75975</v>
      </c>
      <c r="J18" s="238">
        <v>303900</v>
      </c>
      <c r="K18" s="238">
        <v>75975</v>
      </c>
      <c r="L18" s="377"/>
      <c r="M18" s="259">
        <v>1100</v>
      </c>
      <c r="N18" s="276"/>
      <c r="O18" s="238">
        <v>626</v>
      </c>
      <c r="P18" s="238">
        <v>358</v>
      </c>
      <c r="Q18" s="238">
        <v>116</v>
      </c>
      <c r="R18" s="276"/>
      <c r="S18" s="63">
        <v>76</v>
      </c>
      <c r="T18" s="63"/>
      <c r="U18" s="63">
        <v>40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982</v>
      </c>
      <c r="G19" s="142"/>
      <c r="H19" s="238">
        <v>2274826395</v>
      </c>
      <c r="I19" s="238">
        <v>2369781120</v>
      </c>
      <c r="J19" s="238">
        <v>2274826395</v>
      </c>
      <c r="K19" s="238">
        <v>2369781120</v>
      </c>
      <c r="L19" s="377"/>
      <c r="M19" s="259">
        <v>34180653</v>
      </c>
      <c r="N19" s="276"/>
      <c r="O19" s="238">
        <v>19538845</v>
      </c>
      <c r="P19" s="238">
        <v>11165010</v>
      </c>
      <c r="Q19" s="238">
        <v>3476798</v>
      </c>
      <c r="R19" s="276"/>
      <c r="S19" s="238">
        <v>3151260</v>
      </c>
      <c r="T19" s="238">
        <v>6344</v>
      </c>
      <c r="U19" s="238">
        <v>313711</v>
      </c>
      <c r="V19" s="238">
        <v>5483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492</v>
      </c>
      <c r="H21" s="238">
        <v>228427079</v>
      </c>
      <c r="I21" s="238">
        <v>341841755.25280005</v>
      </c>
      <c r="J21" s="238">
        <v>228427079</v>
      </c>
      <c r="K21" s="238">
        <v>341841755.25280005</v>
      </c>
      <c r="L21" s="377"/>
      <c r="M21" s="259">
        <v>7284375</v>
      </c>
      <c r="N21" s="276"/>
      <c r="O21" s="238">
        <v>2818479</v>
      </c>
      <c r="P21" s="238">
        <v>1610557</v>
      </c>
      <c r="Q21" s="238">
        <v>2855339</v>
      </c>
      <c r="R21" s="276"/>
      <c r="S21" s="238">
        <v>1956935.1370399999</v>
      </c>
      <c r="T21" s="238">
        <v>34892.242579999998</v>
      </c>
      <c r="U21" s="238">
        <v>836071.81258999999</v>
      </c>
      <c r="V21" s="238">
        <v>27439.807790000003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902</v>
      </c>
      <c r="F22" s="141"/>
      <c r="G22" s="142" t="s">
        <v>492</v>
      </c>
      <c r="H22" s="238">
        <v>45153994</v>
      </c>
      <c r="I22" s="238">
        <v>68096030.063840002</v>
      </c>
      <c r="J22" s="238">
        <v>45153994</v>
      </c>
      <c r="K22" s="238">
        <v>68096030.063840002</v>
      </c>
      <c r="L22" s="377"/>
      <c r="M22" s="259">
        <v>1324787</v>
      </c>
      <c r="N22" s="276"/>
      <c r="O22" s="238">
        <v>561450</v>
      </c>
      <c r="P22" s="238">
        <v>320828</v>
      </c>
      <c r="Q22" s="238">
        <v>442509</v>
      </c>
      <c r="R22" s="276"/>
      <c r="S22" s="238">
        <v>303277.96823999996</v>
      </c>
      <c r="T22" s="238">
        <v>5407.4599799999996</v>
      </c>
      <c r="U22" s="238">
        <v>129571.06029000001</v>
      </c>
      <c r="V22" s="238">
        <v>4252.5114899999999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832</v>
      </c>
      <c r="D23" s="141"/>
      <c r="E23" s="273" t="s">
        <v>765</v>
      </c>
      <c r="F23" s="141"/>
      <c r="G23" s="142" t="s">
        <v>492</v>
      </c>
      <c r="H23" s="238">
        <v>835500</v>
      </c>
      <c r="I23" s="238">
        <v>1265949.6000000001</v>
      </c>
      <c r="J23" s="238">
        <v>835500</v>
      </c>
      <c r="K23" s="238">
        <v>1265949.6000000001</v>
      </c>
      <c r="L23" s="377"/>
      <c r="M23" s="259">
        <v>26846</v>
      </c>
      <c r="N23" s="276"/>
      <c r="O23" s="238">
        <v>10438</v>
      </c>
      <c r="P23" s="238">
        <v>5964</v>
      </c>
      <c r="Q23" s="238">
        <v>10444</v>
      </c>
      <c r="R23" s="276"/>
      <c r="S23" s="238">
        <v>7157.89984</v>
      </c>
      <c r="T23" s="238">
        <v>127.62568</v>
      </c>
      <c r="U23" s="238">
        <v>3058.1076400000002</v>
      </c>
      <c r="V23" s="238">
        <v>100.36684000000001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833</v>
      </c>
      <c r="D24" s="141"/>
      <c r="E24" s="273" t="s">
        <v>1239</v>
      </c>
      <c r="F24" s="141"/>
      <c r="G24" s="142" t="s">
        <v>492</v>
      </c>
      <c r="H24" s="238">
        <v>2296600</v>
      </c>
      <c r="I24" s="238">
        <v>3479808.3200000003</v>
      </c>
      <c r="J24" s="238">
        <v>2296600</v>
      </c>
      <c r="K24" s="238">
        <v>3479808.3200000003</v>
      </c>
      <c r="L24" s="377"/>
      <c r="M24" s="259">
        <v>73794</v>
      </c>
      <c r="N24" s="276"/>
      <c r="O24" s="238">
        <v>28691</v>
      </c>
      <c r="P24" s="238">
        <v>16395</v>
      </c>
      <c r="Q24" s="238">
        <v>28708</v>
      </c>
      <c r="R24" s="276"/>
      <c r="S24" s="238">
        <v>19675.314879999998</v>
      </c>
      <c r="T24" s="238">
        <v>350.81175999999999</v>
      </c>
      <c r="U24" s="238">
        <v>8405.9894800000002</v>
      </c>
      <c r="V24" s="238">
        <v>275.88388000000003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907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834</v>
      </c>
      <c r="D26" s="141"/>
      <c r="E26" s="273" t="s">
        <v>1240</v>
      </c>
      <c r="F26" s="141"/>
      <c r="G26" s="142" t="s">
        <v>492</v>
      </c>
      <c r="H26" s="238">
        <v>47551137</v>
      </c>
      <c r="I26" s="238">
        <v>72049482.782400012</v>
      </c>
      <c r="J26" s="238">
        <v>47551137</v>
      </c>
      <c r="K26" s="238">
        <v>72049482.782400012</v>
      </c>
      <c r="L26" s="377"/>
      <c r="M26" s="259">
        <v>1527891</v>
      </c>
      <c r="N26" s="276"/>
      <c r="O26" s="238">
        <v>594047</v>
      </c>
      <c r="P26" s="238">
        <v>339455</v>
      </c>
      <c r="Q26" s="238">
        <v>594389</v>
      </c>
      <c r="R26" s="276"/>
      <c r="S26" s="238">
        <v>407370.44503999996</v>
      </c>
      <c r="T26" s="238">
        <v>7263.4335799999999</v>
      </c>
      <c r="U26" s="238">
        <v>174043.04309000002</v>
      </c>
      <c r="V26" s="238">
        <v>5712.0782900000004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1194</v>
      </c>
      <c r="F27" s="141"/>
      <c r="G27" s="142" t="s">
        <v>492</v>
      </c>
      <c r="H27" s="238">
        <v>12739906</v>
      </c>
      <c r="I27" s="238">
        <v>19254592.18784</v>
      </c>
      <c r="J27" s="238">
        <v>12739906</v>
      </c>
      <c r="K27" s="238">
        <v>19254592.18784</v>
      </c>
      <c r="L27" s="377"/>
      <c r="M27" s="259">
        <v>374323</v>
      </c>
      <c r="N27" s="276"/>
      <c r="O27" s="238">
        <v>158754</v>
      </c>
      <c r="P27" s="238">
        <v>90717</v>
      </c>
      <c r="Q27" s="238">
        <v>124852</v>
      </c>
      <c r="R27" s="276"/>
      <c r="S27" s="238">
        <v>85568.566720000003</v>
      </c>
      <c r="T27" s="238">
        <v>1525.6914400000001</v>
      </c>
      <c r="U27" s="238">
        <v>36557.914120000001</v>
      </c>
      <c r="V27" s="238">
        <v>1199.82772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982</v>
      </c>
      <c r="G28" s="142"/>
      <c r="H28" s="238">
        <v>337004216</v>
      </c>
      <c r="I28" s="238">
        <v>505987618.20688003</v>
      </c>
      <c r="J28" s="238">
        <v>337004216</v>
      </c>
      <c r="K28" s="238">
        <v>505987618.20688003</v>
      </c>
      <c r="L28" s="377"/>
      <c r="M28" s="259">
        <v>10612016</v>
      </c>
      <c r="N28" s="276"/>
      <c r="O28" s="528">
        <v>4171859</v>
      </c>
      <c r="P28" s="528">
        <v>2383916</v>
      </c>
      <c r="Q28" s="528">
        <v>4056241</v>
      </c>
      <c r="R28" s="276"/>
      <c r="S28" s="238">
        <v>2779985.33176</v>
      </c>
      <c r="T28" s="238">
        <v>49567.265019999992</v>
      </c>
      <c r="U28" s="238">
        <v>1187707.9272100001</v>
      </c>
      <c r="V28" s="238">
        <v>38980.476010000006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1334</v>
      </c>
      <c r="F30" s="141"/>
      <c r="G30" s="142" t="s">
        <v>492</v>
      </c>
      <c r="H30" s="238">
        <v>17818300</v>
      </c>
      <c r="I30" s="238">
        <v>36265142.2905</v>
      </c>
      <c r="J30" s="238">
        <v>17818300</v>
      </c>
      <c r="K30" s="238">
        <v>36265142.2905</v>
      </c>
      <c r="L30" s="377"/>
      <c r="M30" s="259">
        <v>692595</v>
      </c>
      <c r="N30" s="276"/>
      <c r="O30" s="238">
        <v>299007</v>
      </c>
      <c r="P30" s="238">
        <v>170860</v>
      </c>
      <c r="Q30" s="238">
        <v>222728</v>
      </c>
      <c r="R30" s="276"/>
      <c r="S30" s="238">
        <v>152648.86207999999</v>
      </c>
      <c r="T30" s="238">
        <v>2721.7361599999999</v>
      </c>
      <c r="U30" s="238">
        <v>65216.985680000005</v>
      </c>
      <c r="V30" s="238">
        <v>2140.41608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975</v>
      </c>
      <c r="F31" s="141"/>
      <c r="G31" s="142" t="s">
        <v>492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825</v>
      </c>
      <c r="F32" s="141"/>
      <c r="G32" s="142" t="s">
        <v>492</v>
      </c>
      <c r="H32" s="238">
        <v>30840500</v>
      </c>
      <c r="I32" s="238">
        <v>66870280.597499996</v>
      </c>
      <c r="J32" s="238">
        <v>30840500</v>
      </c>
      <c r="K32" s="238">
        <v>66870280.597499996</v>
      </c>
      <c r="L32" s="377"/>
      <c r="M32" s="259">
        <v>1251907</v>
      </c>
      <c r="N32" s="276"/>
      <c r="O32" s="238">
        <v>551347</v>
      </c>
      <c r="P32" s="238">
        <v>315053</v>
      </c>
      <c r="Q32" s="238">
        <v>385507</v>
      </c>
      <c r="R32" s="276"/>
      <c r="S32" s="238">
        <v>264211.07751999999</v>
      </c>
      <c r="T32" s="238">
        <v>4710.8955400000004</v>
      </c>
      <c r="U32" s="238">
        <v>112880.30467000001</v>
      </c>
      <c r="V32" s="238">
        <v>3704.7222700000002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1042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982</v>
      </c>
      <c r="G34" s="142"/>
      <c r="H34" s="238">
        <v>48658800</v>
      </c>
      <c r="I34" s="238">
        <v>103135422.888</v>
      </c>
      <c r="J34" s="238">
        <v>48658800</v>
      </c>
      <c r="K34" s="238">
        <v>103135422.888</v>
      </c>
      <c r="L34" s="377"/>
      <c r="M34" s="259">
        <v>1944502</v>
      </c>
      <c r="N34" s="276"/>
      <c r="O34" s="238">
        <v>850354</v>
      </c>
      <c r="P34" s="238">
        <v>485913</v>
      </c>
      <c r="Q34" s="238">
        <v>608235</v>
      </c>
      <c r="R34" s="276"/>
      <c r="S34" s="238">
        <v>416859.93959999998</v>
      </c>
      <c r="T34" s="238">
        <v>7432.6316999999999</v>
      </c>
      <c r="U34" s="238">
        <v>178097.29035000002</v>
      </c>
      <c r="V34" s="238">
        <v>5845.1383500000002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1553</v>
      </c>
      <c r="F37" s="141"/>
      <c r="G37" s="142" t="s">
        <v>492</v>
      </c>
      <c r="H37" s="238">
        <v>5788000</v>
      </c>
      <c r="I37" s="238">
        <v>6934602.7999999998</v>
      </c>
      <c r="J37" s="238">
        <v>5788000</v>
      </c>
      <c r="K37" s="238">
        <v>6934602.7999999998</v>
      </c>
      <c r="L37" s="377"/>
      <c r="M37" s="259">
        <v>153321</v>
      </c>
      <c r="N37" s="276"/>
      <c r="O37" s="238">
        <v>57176</v>
      </c>
      <c r="P37" s="238">
        <v>32672</v>
      </c>
      <c r="Q37" s="238">
        <v>63473</v>
      </c>
      <c r="R37" s="276"/>
      <c r="S37" s="238">
        <v>43501.855279999996</v>
      </c>
      <c r="T37" s="238">
        <v>775.64005999999995</v>
      </c>
      <c r="U37" s="238">
        <v>18585.529130000003</v>
      </c>
      <c r="V37" s="238">
        <v>609.97553000000005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915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1199</v>
      </c>
      <c r="F40" s="141"/>
      <c r="G40" s="142" t="s">
        <v>492</v>
      </c>
      <c r="H40" s="515"/>
      <c r="I40" s="515"/>
      <c r="J40" s="515"/>
      <c r="K40" s="515"/>
      <c r="L40" s="276"/>
      <c r="M40" s="259">
        <v>347099</v>
      </c>
      <c r="N40" s="276"/>
      <c r="O40" s="238">
        <v>165210</v>
      </c>
      <c r="P40" s="238">
        <v>107024</v>
      </c>
      <c r="Q40" s="238">
        <v>74865</v>
      </c>
      <c r="R40" s="276"/>
      <c r="S40" s="63">
        <v>51310</v>
      </c>
      <c r="T40" s="63">
        <v>915</v>
      </c>
      <c r="U40" s="63">
        <v>21921</v>
      </c>
      <c r="V40" s="63">
        <v>719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47237591</v>
      </c>
      <c r="N42" s="1029"/>
      <c r="O42" s="1028">
        <v>24783444</v>
      </c>
      <c r="P42" s="1028">
        <v>14174535</v>
      </c>
      <c r="Q42" s="1028">
        <v>8279612</v>
      </c>
      <c r="R42" s="276"/>
      <c r="S42" s="259">
        <v>6442917.1266400004</v>
      </c>
      <c r="T42" s="259">
        <v>65034.536779999988</v>
      </c>
      <c r="U42" s="259">
        <v>1720022.7466900002</v>
      </c>
      <c r="V42" s="259">
        <v>51637.58989000001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937</v>
      </c>
      <c r="F43" s="141"/>
      <c r="G43" s="142" t="s">
        <v>492</v>
      </c>
      <c r="H43" s="515"/>
      <c r="I43" s="515"/>
      <c r="J43" s="515"/>
      <c r="K43" s="515"/>
      <c r="L43" s="276"/>
      <c r="M43" s="259">
        <v>187208</v>
      </c>
      <c r="N43" s="276"/>
      <c r="O43" s="238">
        <v>187208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1203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553</v>
      </c>
      <c r="G45" s="141" t="s">
        <v>492</v>
      </c>
      <c r="H45" s="1028">
        <v>2666277411</v>
      </c>
      <c r="I45" s="1028">
        <v>2985838763.8948803</v>
      </c>
      <c r="J45" s="1028">
        <v>2666277411</v>
      </c>
      <c r="K45" s="1028">
        <v>2985838763.8948803</v>
      </c>
      <c r="L45" s="1030"/>
      <c r="M45" s="1028">
        <v>47424799</v>
      </c>
      <c r="N45" s="1029"/>
      <c r="O45" s="1028">
        <v>24970652</v>
      </c>
      <c r="P45" s="1028">
        <v>14174535</v>
      </c>
      <c r="Q45" s="1028">
        <v>8279612</v>
      </c>
      <c r="R45" s="276"/>
      <c r="S45" s="259">
        <v>6442917.1266400004</v>
      </c>
      <c r="T45" s="259">
        <v>65034.536779999988</v>
      </c>
      <c r="U45" s="259">
        <v>1720022.7466900002</v>
      </c>
      <c r="V45" s="259">
        <v>51637.58989000001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2142</v>
      </c>
      <c r="I49" s="948" t="s">
        <v>2142</v>
      </c>
      <c r="J49" s="948" t="s">
        <v>1131</v>
      </c>
      <c r="K49" s="948" t="s">
        <v>1131</v>
      </c>
      <c r="L49" s="242"/>
      <c r="M49" s="946"/>
      <c r="N49" s="141"/>
      <c r="O49" s="274" t="s">
        <v>1018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2140</v>
      </c>
      <c r="I50" s="956" t="s">
        <v>2141</v>
      </c>
      <c r="J50" s="949" t="s">
        <v>1134</v>
      </c>
      <c r="K50" s="949" t="s">
        <v>1435</v>
      </c>
      <c r="L50" s="242"/>
      <c r="M50" s="957" t="s">
        <v>1359</v>
      </c>
      <c r="N50" s="141"/>
      <c r="O50" s="27" t="s">
        <v>1110</v>
      </c>
      <c r="P50" s="27" t="s">
        <v>789</v>
      </c>
      <c r="Q50" s="956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1103</v>
      </c>
      <c r="F53" s="141"/>
      <c r="G53" s="142" t="s">
        <v>492</v>
      </c>
      <c r="H53" s="238">
        <v>43500</v>
      </c>
      <c r="I53" s="238">
        <v>43500</v>
      </c>
      <c r="J53" s="238">
        <v>43500</v>
      </c>
      <c r="K53" s="238">
        <v>43500</v>
      </c>
      <c r="L53" s="377"/>
      <c r="M53" s="259">
        <v>564</v>
      </c>
      <c r="N53" s="276"/>
      <c r="O53" s="238">
        <v>359</v>
      </c>
      <c r="P53" s="238">
        <v>205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976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94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1164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982</v>
      </c>
      <c r="G57" s="142"/>
      <c r="H57" s="238">
        <v>43500</v>
      </c>
      <c r="I57" s="238">
        <v>43500</v>
      </c>
      <c r="J57" s="238">
        <v>43500</v>
      </c>
      <c r="K57" s="238">
        <v>43500</v>
      </c>
      <c r="L57" s="377"/>
      <c r="M57" s="259">
        <v>564</v>
      </c>
      <c r="N57" s="276"/>
      <c r="O57" s="238">
        <v>359</v>
      </c>
      <c r="P57" s="238">
        <v>205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1121</v>
      </c>
      <c r="F59" s="141"/>
      <c r="G59" s="142" t="s">
        <v>492</v>
      </c>
      <c r="H59" s="238">
        <v>9039284</v>
      </c>
      <c r="I59" s="238">
        <v>13696323.116799999</v>
      </c>
      <c r="J59" s="238">
        <v>9039284</v>
      </c>
      <c r="K59" s="238">
        <v>13696323.116799999</v>
      </c>
      <c r="L59" s="377"/>
      <c r="M59" s="259">
        <v>259876</v>
      </c>
      <c r="N59" s="276"/>
      <c r="O59" s="238">
        <v>112926</v>
      </c>
      <c r="P59" s="238">
        <v>64528</v>
      </c>
      <c r="Q59" s="238">
        <v>82422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765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1239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907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1240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1194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982</v>
      </c>
      <c r="G66" s="142"/>
      <c r="H66" s="238">
        <v>9039284</v>
      </c>
      <c r="I66" s="238">
        <v>13696323.116799999</v>
      </c>
      <c r="J66" s="238">
        <v>9039284</v>
      </c>
      <c r="K66" s="238">
        <v>13696323.116799999</v>
      </c>
      <c r="L66" s="377"/>
      <c r="M66" s="259">
        <v>259876</v>
      </c>
      <c r="N66" s="276"/>
      <c r="O66" s="238">
        <v>112926</v>
      </c>
      <c r="P66" s="238">
        <v>64528</v>
      </c>
      <c r="Q66" s="238">
        <v>82422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1334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975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825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2163</v>
      </c>
      <c r="D74" s="141"/>
      <c r="E74" s="141" t="s">
        <v>2161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1553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915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1079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260440</v>
      </c>
      <c r="N79" s="276"/>
      <c r="O79" s="1028">
        <v>113285</v>
      </c>
      <c r="P79" s="1028">
        <v>64733</v>
      </c>
      <c r="Q79" s="1028">
        <v>82422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610</v>
      </c>
      <c r="F80" s="141"/>
      <c r="G80" s="142" t="s">
        <v>492</v>
      </c>
      <c r="H80" s="515"/>
      <c r="I80" s="515"/>
      <c r="J80" s="515"/>
      <c r="K80" s="515"/>
      <c r="L80" s="276"/>
      <c r="M80" s="259">
        <v>104380</v>
      </c>
      <c r="N80" s="276"/>
      <c r="O80" s="238">
        <v>66424</v>
      </c>
      <c r="P80" s="238">
        <v>37956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1294</v>
      </c>
      <c r="F81" s="141"/>
      <c r="G81" s="142" t="s">
        <v>492</v>
      </c>
      <c r="H81" s="515"/>
      <c r="I81" s="515"/>
      <c r="J81" s="515"/>
      <c r="K81" s="515"/>
      <c r="L81" s="276"/>
      <c r="M81" s="259">
        <v>15075</v>
      </c>
      <c r="N81" s="276"/>
      <c r="O81" s="238">
        <v>11725</v>
      </c>
      <c r="P81" s="238">
        <v>3350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553</v>
      </c>
      <c r="G82" s="142"/>
      <c r="H82" s="238">
        <v>9082784</v>
      </c>
      <c r="I82" s="238">
        <v>13739823.116799999</v>
      </c>
      <c r="J82" s="238">
        <v>9082784</v>
      </c>
      <c r="K82" s="238">
        <v>13739823.116799999</v>
      </c>
      <c r="L82" s="377"/>
      <c r="M82" s="259">
        <v>379895</v>
      </c>
      <c r="N82" s="276"/>
      <c r="O82" s="259">
        <v>191434</v>
      </c>
      <c r="P82" s="259">
        <v>106039</v>
      </c>
      <c r="Q82" s="259">
        <v>82422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2233</v>
      </c>
      <c r="B1" s="1000" t="s">
        <v>2160</v>
      </c>
      <c r="C1" s="431" t="s">
        <v>2172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44524.512300462964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2336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8" t="s">
        <v>2147</v>
      </c>
      <c r="O10" s="948" t="s">
        <v>2145</v>
      </c>
      <c r="P10" s="948" t="s">
        <v>2143</v>
      </c>
      <c r="Q10" s="142"/>
      <c r="R10" s="29" t="s">
        <v>1436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1110</v>
      </c>
      <c r="K11" s="27" t="s">
        <v>789</v>
      </c>
      <c r="L11" s="27" t="s">
        <v>989</v>
      </c>
      <c r="M11" s="191"/>
      <c r="N11" s="956" t="s">
        <v>2148</v>
      </c>
      <c r="O11" s="949" t="s">
        <v>2146</v>
      </c>
      <c r="P11" s="956" t="s">
        <v>2144</v>
      </c>
      <c r="Q11" s="191"/>
      <c r="R11" s="27" t="s">
        <v>1110</v>
      </c>
      <c r="S11" s="27" t="s">
        <v>789</v>
      </c>
      <c r="T11" s="27" t="s">
        <v>989</v>
      </c>
      <c r="U11" s="191"/>
      <c r="V11" s="9" t="s">
        <v>710</v>
      </c>
      <c r="W11" s="9" t="s">
        <v>1069</v>
      </c>
      <c r="X11" s="9" t="s">
        <v>1363</v>
      </c>
      <c r="Y11" s="9" t="s">
        <v>1489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1581</v>
      </c>
      <c r="F14" s="359"/>
      <c r="G14" s="141"/>
      <c r="H14" s="142"/>
      <c r="I14" s="142" t="s">
        <v>492</v>
      </c>
      <c r="J14" s="400">
        <v>12224</v>
      </c>
      <c r="K14" s="400">
        <v>6985</v>
      </c>
      <c r="L14" s="400">
        <v>12231</v>
      </c>
      <c r="M14" s="401"/>
      <c r="N14" s="402">
        <v>31440</v>
      </c>
      <c r="O14" s="400"/>
      <c r="P14" s="404">
        <v>31440</v>
      </c>
      <c r="Q14" s="401"/>
      <c r="R14" s="400">
        <v>12224</v>
      </c>
      <c r="S14" s="400">
        <v>6985</v>
      </c>
      <c r="T14" s="400">
        <v>12231</v>
      </c>
      <c r="U14" s="401"/>
      <c r="V14" s="400">
        <v>8383</v>
      </c>
      <c r="W14" s="400">
        <v>149</v>
      </c>
      <c r="X14" s="400">
        <v>3581</v>
      </c>
      <c r="Y14" s="400">
        <v>118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924</v>
      </c>
      <c r="F15" s="359"/>
      <c r="G15" s="141"/>
      <c r="H15" s="142"/>
      <c r="I15" s="142" t="s">
        <v>492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990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1071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1169</v>
      </c>
      <c r="F20" s="359"/>
      <c r="G20" s="141"/>
      <c r="H20" s="142"/>
      <c r="I20" s="142" t="s">
        <v>492</v>
      </c>
      <c r="J20" s="402">
        <v>11725</v>
      </c>
      <c r="K20" s="402">
        <v>3350</v>
      </c>
      <c r="L20" s="402">
        <v>0</v>
      </c>
      <c r="M20" s="401"/>
      <c r="N20" s="402">
        <v>15075</v>
      </c>
      <c r="O20" s="400"/>
      <c r="P20" s="404">
        <v>15075</v>
      </c>
      <c r="Q20" s="401"/>
      <c r="R20" s="400">
        <v>11725</v>
      </c>
      <c r="S20" s="400">
        <v>3350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1145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1460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581</v>
      </c>
      <c r="F24" s="899" t="s">
        <v>2306</v>
      </c>
      <c r="G24" s="141" t="s">
        <v>714</v>
      </c>
      <c r="H24" s="142"/>
      <c r="I24" s="142" t="s">
        <v>492</v>
      </c>
      <c r="J24" s="400">
        <v>97163</v>
      </c>
      <c r="K24" s="400">
        <v>55521</v>
      </c>
      <c r="L24" s="400">
        <v>70191</v>
      </c>
      <c r="M24" s="401"/>
      <c r="N24" s="402">
        <v>222875</v>
      </c>
      <c r="O24" s="400"/>
      <c r="P24" s="404">
        <v>222875</v>
      </c>
      <c r="Q24" s="401"/>
      <c r="R24" s="400">
        <v>97163</v>
      </c>
      <c r="S24" s="400">
        <v>55521</v>
      </c>
      <c r="T24" s="400">
        <v>70191</v>
      </c>
      <c r="U24" s="401"/>
      <c r="V24" s="400">
        <v>48106</v>
      </c>
      <c r="W24" s="400">
        <v>858</v>
      </c>
      <c r="X24" s="400">
        <v>20552</v>
      </c>
      <c r="Y24" s="400">
        <v>675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1006" t="s">
        <v>2119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752</v>
      </c>
      <c r="F27" s="359"/>
      <c r="G27" s="141"/>
      <c r="H27" s="142"/>
      <c r="I27" s="142" t="s">
        <v>492</v>
      </c>
      <c r="J27" s="400">
        <v>3898</v>
      </c>
      <c r="K27" s="400">
        <v>2227</v>
      </c>
      <c r="L27" s="400"/>
      <c r="M27" s="401"/>
      <c r="N27" s="402">
        <v>6125</v>
      </c>
      <c r="O27" s="400"/>
      <c r="P27" s="404">
        <v>6125</v>
      </c>
      <c r="Q27" s="401"/>
      <c r="R27" s="400">
        <v>3898</v>
      </c>
      <c r="S27" s="400">
        <v>2227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1145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1460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918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581</v>
      </c>
      <c r="F31" s="899" t="s">
        <v>967</v>
      </c>
      <c r="G31" s="141" t="s">
        <v>714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612</v>
      </c>
      <c r="F32" s="359"/>
      <c r="G32" s="141"/>
      <c r="H32" s="142"/>
      <c r="I32" s="142" t="s">
        <v>492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1564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1172</v>
      </c>
      <c r="F34" s="359"/>
      <c r="G34" s="141"/>
      <c r="H34" s="142"/>
      <c r="I34" s="142" t="s">
        <v>492</v>
      </c>
      <c r="J34" s="402">
        <v>66424</v>
      </c>
      <c r="K34" s="402">
        <v>37956</v>
      </c>
      <c r="L34" s="402">
        <v>0</v>
      </c>
      <c r="M34" s="401"/>
      <c r="N34" s="402">
        <v>104380</v>
      </c>
      <c r="O34" s="400"/>
      <c r="P34" s="404">
        <v>104380</v>
      </c>
      <c r="Q34" s="401"/>
      <c r="R34" s="400">
        <v>66424</v>
      </c>
      <c r="S34" s="400">
        <v>37956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1066</v>
      </c>
      <c r="I35" s="152"/>
      <c r="J35" s="404">
        <v>191434</v>
      </c>
      <c r="K35" s="404">
        <v>106039</v>
      </c>
      <c r="L35" s="404">
        <v>82422</v>
      </c>
      <c r="M35" s="401"/>
      <c r="N35" s="404">
        <v>379895</v>
      </c>
      <c r="O35" s="404">
        <v>0</v>
      </c>
      <c r="P35" s="404">
        <v>379895</v>
      </c>
      <c r="Q35" s="401"/>
      <c r="R35" s="404">
        <v>191434</v>
      </c>
      <c r="S35" s="404">
        <v>106039</v>
      </c>
      <c r="T35" s="404">
        <v>82422</v>
      </c>
      <c r="U35" s="401"/>
      <c r="V35" s="404">
        <v>56489</v>
      </c>
      <c r="W35" s="404">
        <v>1007</v>
      </c>
      <c r="X35" s="404">
        <v>24133</v>
      </c>
      <c r="Y35" s="404">
        <v>793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2234</v>
      </c>
      <c r="B1" s="117"/>
      <c r="C1" s="431" t="s">
        <v>2172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44524.512300462964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1176</v>
      </c>
      <c r="T3" s="1127"/>
    </row>
    <row r="4" spans="1:20" s="106" customFormat="1" ht="15" customHeight="1" x14ac:dyDescent="0.2">
      <c r="A4" s="92"/>
      <c r="B4" s="1110"/>
      <c r="C4" s="1111" t="s">
        <v>2335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1191</v>
      </c>
      <c r="T4" s="1130"/>
    </row>
    <row r="5" spans="1:20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1182</v>
      </c>
      <c r="H10" s="819" t="s">
        <v>707</v>
      </c>
      <c r="I10" s="819" t="s">
        <v>628</v>
      </c>
      <c r="J10" s="9" t="s">
        <v>826</v>
      </c>
      <c r="K10" s="9" t="s">
        <v>348</v>
      </c>
      <c r="L10" s="9" t="s">
        <v>1214</v>
      </c>
      <c r="M10" s="9" t="s">
        <v>607</v>
      </c>
      <c r="N10" s="9" t="s">
        <v>946</v>
      </c>
      <c r="O10" s="9" t="s">
        <v>827</v>
      </c>
      <c r="P10" s="9" t="s">
        <v>627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13" t="s">
        <v>967</v>
      </c>
      <c r="H13" s="817" t="s">
        <v>967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13" t="s">
        <v>967</v>
      </c>
      <c r="H14" s="817" t="s">
        <v>967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3" t="s">
        <v>967</v>
      </c>
      <c r="H15" s="817" t="s">
        <v>967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3" t="s">
        <v>967</v>
      </c>
      <c r="H16" s="817" t="s">
        <v>967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967</v>
      </c>
      <c r="H17" s="817" t="s">
        <v>967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3" t="s">
        <v>967</v>
      </c>
      <c r="H18" s="817" t="s">
        <v>967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13" t="s">
        <v>967</v>
      </c>
      <c r="H19" s="817" t="s">
        <v>967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967</v>
      </c>
      <c r="H20" s="817" t="s">
        <v>967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967</v>
      </c>
      <c r="H21" s="817" t="s">
        <v>967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967</v>
      </c>
      <c r="H22" s="817" t="s">
        <v>967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13" t="s">
        <v>967</v>
      </c>
      <c r="H23" s="817" t="s">
        <v>967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967</v>
      </c>
      <c r="H24" s="817" t="s">
        <v>967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13" t="s">
        <v>967</v>
      </c>
      <c r="H25" s="817" t="s">
        <v>967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13" t="s">
        <v>967</v>
      </c>
      <c r="H26" s="817" t="s">
        <v>967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13" t="s">
        <v>967</v>
      </c>
      <c r="H27" s="817" t="s">
        <v>967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967</v>
      </c>
      <c r="H28" s="817" t="s">
        <v>967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967</v>
      </c>
      <c r="H29" s="817" t="s">
        <v>967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967</v>
      </c>
      <c r="H30" s="817" t="s">
        <v>967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967</v>
      </c>
      <c r="H31" s="817" t="s">
        <v>967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967</v>
      </c>
      <c r="H32" s="817" t="s">
        <v>967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967</v>
      </c>
      <c r="H33" s="817" t="s">
        <v>967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58" t="s">
        <v>1856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2235</v>
      </c>
      <c r="B1" s="117"/>
      <c r="C1" s="431" t="s">
        <v>2172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44524.512300462964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2335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1640</v>
      </c>
      <c r="T4" s="119"/>
    </row>
    <row r="5" spans="1:20" s="80" customFormat="1" ht="9.6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1096</v>
      </c>
      <c r="J8" s="366" t="s">
        <v>1509</v>
      </c>
      <c r="K8" s="366" t="s">
        <v>1094</v>
      </c>
      <c r="L8" s="366" t="s">
        <v>965</v>
      </c>
      <c r="M8" s="366" t="s">
        <v>1095</v>
      </c>
      <c r="N8" s="366" t="s">
        <v>438</v>
      </c>
      <c r="O8" s="366" t="s">
        <v>1092</v>
      </c>
      <c r="P8" s="367"/>
      <c r="Q8" s="366" t="s">
        <v>960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492</v>
      </c>
      <c r="H12" s="379">
        <v>270713</v>
      </c>
      <c r="I12" s="379"/>
      <c r="J12" s="379">
        <v>60574</v>
      </c>
      <c r="K12" s="379"/>
      <c r="L12" s="379"/>
      <c r="M12" s="379"/>
      <c r="N12" s="379"/>
      <c r="O12" s="380">
        <v>331287</v>
      </c>
      <c r="P12" s="381"/>
      <c r="Q12" s="379"/>
      <c r="R12" s="379">
        <v>26171</v>
      </c>
      <c r="S12" s="380">
        <v>357458</v>
      </c>
      <c r="T12" s="119"/>
    </row>
    <row r="13" spans="1:20" s="371" customFormat="1" ht="8.1" customHeight="1" x14ac:dyDescent="0.2">
      <c r="A13" s="370"/>
      <c r="B13" s="359"/>
      <c r="C13" s="432" t="s">
        <v>830</v>
      </c>
      <c r="D13" s="359"/>
      <c r="E13" s="374" t="s">
        <v>1211</v>
      </c>
      <c r="F13" s="359"/>
      <c r="G13" s="360" t="s">
        <v>492</v>
      </c>
      <c r="H13" s="379">
        <v>323971</v>
      </c>
      <c r="I13" s="379"/>
      <c r="J13" s="379">
        <v>2715</v>
      </c>
      <c r="K13" s="379">
        <v>157790</v>
      </c>
      <c r="L13" s="379">
        <v>248719</v>
      </c>
      <c r="M13" s="379"/>
      <c r="N13" s="379">
        <v>294491</v>
      </c>
      <c r="O13" s="380">
        <v>1027686</v>
      </c>
      <c r="P13" s="381"/>
      <c r="Q13" s="379"/>
      <c r="R13" s="379">
        <v>57921</v>
      </c>
      <c r="S13" s="380">
        <v>1085607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719</v>
      </c>
      <c r="F14" s="359"/>
      <c r="G14" s="360" t="s">
        <v>492</v>
      </c>
      <c r="H14" s="379">
        <v>1990461</v>
      </c>
      <c r="I14" s="379"/>
      <c r="J14" s="379">
        <v>411992</v>
      </c>
      <c r="K14" s="379">
        <v>597229</v>
      </c>
      <c r="L14" s="379"/>
      <c r="M14" s="379"/>
      <c r="N14" s="379"/>
      <c r="O14" s="380">
        <v>2999682</v>
      </c>
      <c r="P14" s="381"/>
      <c r="Q14" s="379"/>
      <c r="R14" s="380">
        <v>-2999682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982</v>
      </c>
      <c r="G15" s="360"/>
      <c r="H15" s="380">
        <v>2585145</v>
      </c>
      <c r="I15" s="380">
        <v>0</v>
      </c>
      <c r="J15" s="380">
        <v>475281</v>
      </c>
      <c r="K15" s="380">
        <v>755019</v>
      </c>
      <c r="L15" s="380">
        <v>248719</v>
      </c>
      <c r="M15" s="380">
        <v>0</v>
      </c>
      <c r="N15" s="380">
        <v>294491</v>
      </c>
      <c r="O15" s="380">
        <v>4358655</v>
      </c>
      <c r="P15" s="381"/>
      <c r="Q15" s="380">
        <v>0</v>
      </c>
      <c r="R15" s="380">
        <v>-2915590</v>
      </c>
      <c r="S15" s="380">
        <v>1443065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835</v>
      </c>
      <c r="D18" s="359"/>
      <c r="E18" s="374" t="s">
        <v>1302</v>
      </c>
      <c r="F18" s="359"/>
      <c r="G18" s="360" t="s">
        <v>492</v>
      </c>
      <c r="H18" s="379">
        <v>2791851</v>
      </c>
      <c r="I18" s="379"/>
      <c r="J18" s="379">
        <v>222922</v>
      </c>
      <c r="K18" s="379">
        <v>18849</v>
      </c>
      <c r="L18" s="379"/>
      <c r="M18" s="379"/>
      <c r="N18" s="379">
        <v>230881</v>
      </c>
      <c r="O18" s="380">
        <v>3264503</v>
      </c>
      <c r="P18" s="381"/>
      <c r="Q18" s="379"/>
      <c r="R18" s="379">
        <v>239648</v>
      </c>
      <c r="S18" s="380">
        <v>3504151</v>
      </c>
      <c r="T18" s="119"/>
    </row>
    <row r="19" spans="1:20" s="371" customFormat="1" ht="8.1" customHeight="1" x14ac:dyDescent="0.2">
      <c r="A19" s="370"/>
      <c r="B19" s="359"/>
      <c r="C19" s="432" t="s">
        <v>836</v>
      </c>
      <c r="D19" s="359"/>
      <c r="E19" s="374" t="s">
        <v>1371</v>
      </c>
      <c r="F19" s="359"/>
      <c r="G19" s="360" t="s">
        <v>492</v>
      </c>
      <c r="H19" s="379">
        <v>7545845</v>
      </c>
      <c r="I19" s="379"/>
      <c r="J19" s="379">
        <v>1021533</v>
      </c>
      <c r="K19" s="379">
        <v>674217</v>
      </c>
      <c r="L19" s="379">
        <v>11108</v>
      </c>
      <c r="M19" s="379"/>
      <c r="N19" s="379">
        <v>294384</v>
      </c>
      <c r="O19" s="380">
        <v>9547087</v>
      </c>
      <c r="P19" s="381"/>
      <c r="Q19" s="379"/>
      <c r="R19" s="379">
        <v>730940</v>
      </c>
      <c r="S19" s="380">
        <v>10278027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903</v>
      </c>
      <c r="F20" s="359"/>
      <c r="G20" s="375" t="s">
        <v>492</v>
      </c>
      <c r="H20" s="379">
        <v>1352415</v>
      </c>
      <c r="I20" s="379"/>
      <c r="J20" s="379">
        <v>25851</v>
      </c>
      <c r="K20" s="379"/>
      <c r="L20" s="379"/>
      <c r="M20" s="379"/>
      <c r="N20" s="379"/>
      <c r="O20" s="380">
        <v>1378266</v>
      </c>
      <c r="P20" s="381"/>
      <c r="Q20" s="379"/>
      <c r="R20" s="379">
        <v>108879</v>
      </c>
      <c r="S20" s="380">
        <v>1487145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837</v>
      </c>
      <c r="D22" s="359"/>
      <c r="E22" s="374" t="s">
        <v>1218</v>
      </c>
      <c r="F22" s="359"/>
      <c r="G22" s="360" t="s">
        <v>492</v>
      </c>
      <c r="H22" s="379"/>
      <c r="I22" s="379"/>
      <c r="J22" s="379"/>
      <c r="K22" s="379"/>
      <c r="L22" s="379"/>
      <c r="M22" s="379">
        <v>248100</v>
      </c>
      <c r="N22" s="379"/>
      <c r="O22" s="380">
        <v>248100</v>
      </c>
      <c r="P22" s="381"/>
      <c r="Q22" s="379"/>
      <c r="R22" s="379">
        <v>19599</v>
      </c>
      <c r="S22" s="380">
        <v>267699</v>
      </c>
      <c r="T22" s="119"/>
    </row>
    <row r="23" spans="1:20" s="371" customFormat="1" ht="8.1" customHeight="1" x14ac:dyDescent="0.2">
      <c r="A23" s="370"/>
      <c r="B23" s="359"/>
      <c r="C23" s="432" t="s">
        <v>838</v>
      </c>
      <c r="D23" s="359"/>
      <c r="E23" s="374" t="s">
        <v>803</v>
      </c>
      <c r="F23" s="359"/>
      <c r="G23" s="360" t="s">
        <v>492</v>
      </c>
      <c r="H23" s="379">
        <v>299387</v>
      </c>
      <c r="I23" s="379"/>
      <c r="J23" s="379">
        <v>667441</v>
      </c>
      <c r="K23" s="379">
        <v>129080</v>
      </c>
      <c r="L23" s="379"/>
      <c r="M23" s="379"/>
      <c r="N23" s="379"/>
      <c r="O23" s="380">
        <v>1095908</v>
      </c>
      <c r="P23" s="381"/>
      <c r="Q23" s="379"/>
      <c r="R23" s="379">
        <v>86574</v>
      </c>
      <c r="S23" s="380">
        <v>1182482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492</v>
      </c>
      <c r="H25" s="379">
        <v>185522</v>
      </c>
      <c r="I25" s="379"/>
      <c r="J25" s="379">
        <v>342074</v>
      </c>
      <c r="K25" s="379">
        <v>11728</v>
      </c>
      <c r="L25" s="379"/>
      <c r="M25" s="379"/>
      <c r="N25" s="379">
        <v>5828</v>
      </c>
      <c r="O25" s="380">
        <v>545152</v>
      </c>
      <c r="P25" s="381"/>
      <c r="Q25" s="379"/>
      <c r="R25" s="379">
        <v>42605</v>
      </c>
      <c r="S25" s="380">
        <v>587757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704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967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982</v>
      </c>
      <c r="G28" s="360"/>
      <c r="H28" s="380">
        <v>12175020</v>
      </c>
      <c r="I28" s="380">
        <v>0</v>
      </c>
      <c r="J28" s="380">
        <v>2279821</v>
      </c>
      <c r="K28" s="380">
        <v>833874</v>
      </c>
      <c r="L28" s="380">
        <v>11108</v>
      </c>
      <c r="M28" s="380">
        <v>248100</v>
      </c>
      <c r="N28" s="380">
        <v>531093</v>
      </c>
      <c r="O28" s="380">
        <v>16079016</v>
      </c>
      <c r="P28" s="381"/>
      <c r="Q28" s="380">
        <v>0</v>
      </c>
      <c r="R28" s="380">
        <v>1228245</v>
      </c>
      <c r="S28" s="380">
        <v>17307261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847</v>
      </c>
      <c r="F31" s="359"/>
      <c r="G31" s="536" t="s">
        <v>492</v>
      </c>
      <c r="H31" s="379">
        <v>142038</v>
      </c>
      <c r="I31" s="379">
        <v>34606</v>
      </c>
      <c r="J31" s="379">
        <v>68931</v>
      </c>
      <c r="K31" s="379">
        <v>70168</v>
      </c>
      <c r="L31" s="379"/>
      <c r="M31" s="379"/>
      <c r="N31" s="379">
        <v>964272</v>
      </c>
      <c r="O31" s="380">
        <v>1280015</v>
      </c>
      <c r="P31" s="381"/>
      <c r="Q31" s="379"/>
      <c r="R31" s="379">
        <v>24943</v>
      </c>
      <c r="S31" s="380">
        <v>1304958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729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1104</v>
      </c>
      <c r="F33" s="359"/>
      <c r="G33" s="536" t="s">
        <v>492</v>
      </c>
      <c r="H33" s="379">
        <v>2076</v>
      </c>
      <c r="I33" s="379"/>
      <c r="J33" s="379"/>
      <c r="K33" s="379"/>
      <c r="L33" s="379"/>
      <c r="M33" s="379"/>
      <c r="N33" s="379">
        <v>61025</v>
      </c>
      <c r="O33" s="380">
        <v>63101</v>
      </c>
      <c r="P33" s="381"/>
      <c r="Q33" s="379"/>
      <c r="R33" s="379">
        <v>164</v>
      </c>
      <c r="S33" s="380">
        <v>63265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367</v>
      </c>
      <c r="F34" s="359"/>
      <c r="G34" s="536" t="s">
        <v>492</v>
      </c>
      <c r="H34" s="379">
        <v>1580895</v>
      </c>
      <c r="I34" s="379"/>
      <c r="J34" s="379">
        <v>316156</v>
      </c>
      <c r="K34" s="379">
        <v>790800</v>
      </c>
      <c r="L34" s="379"/>
      <c r="M34" s="379"/>
      <c r="N34" s="379"/>
      <c r="O34" s="380">
        <v>2687851</v>
      </c>
      <c r="P34" s="381"/>
      <c r="Q34" s="379"/>
      <c r="R34" s="379">
        <v>212333</v>
      </c>
      <c r="S34" s="380">
        <v>2900184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1280</v>
      </c>
      <c r="F35" s="359"/>
      <c r="G35" s="536" t="s">
        <v>492</v>
      </c>
      <c r="H35" s="379">
        <v>239569</v>
      </c>
      <c r="I35" s="379"/>
      <c r="J35" s="379">
        <v>144003</v>
      </c>
      <c r="K35" s="379">
        <v>69088</v>
      </c>
      <c r="L35" s="379"/>
      <c r="M35" s="379"/>
      <c r="N35" s="379"/>
      <c r="O35" s="380">
        <v>452660</v>
      </c>
      <c r="P35" s="381"/>
      <c r="Q35" s="379"/>
      <c r="R35" s="379">
        <v>35759</v>
      </c>
      <c r="S35" s="380">
        <v>488419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1073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>
        <v>120402</v>
      </c>
      <c r="O36" s="380">
        <v>120402</v>
      </c>
      <c r="P36" s="381"/>
      <c r="Q36" s="379"/>
      <c r="R36" s="379"/>
      <c r="S36" s="380">
        <v>120402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1550</v>
      </c>
      <c r="F37" s="359"/>
      <c r="G37" s="536" t="s">
        <v>492</v>
      </c>
      <c r="H37" s="379">
        <v>36779</v>
      </c>
      <c r="I37" s="379"/>
      <c r="J37" s="379">
        <v>40289</v>
      </c>
      <c r="K37" s="379">
        <v>734492</v>
      </c>
      <c r="L37" s="379"/>
      <c r="M37" s="379"/>
      <c r="N37" s="379">
        <v>140386</v>
      </c>
      <c r="O37" s="380">
        <v>951946</v>
      </c>
      <c r="P37" s="381"/>
      <c r="Q37" s="379"/>
      <c r="R37" s="379">
        <v>64111</v>
      </c>
      <c r="S37" s="380">
        <v>1016057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1251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>
        <v>59895</v>
      </c>
      <c r="I39" s="379"/>
      <c r="J39" s="379">
        <v>13411</v>
      </c>
      <c r="K39" s="379">
        <v>84560</v>
      </c>
      <c r="L39" s="379">
        <v>66981</v>
      </c>
      <c r="M39" s="379"/>
      <c r="N39" s="379">
        <v>166837</v>
      </c>
      <c r="O39" s="380">
        <v>391684</v>
      </c>
      <c r="P39" s="381"/>
      <c r="Q39" s="379"/>
      <c r="R39" s="379">
        <v>17762</v>
      </c>
      <c r="S39" s="380">
        <v>409446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885</v>
      </c>
      <c r="F40" s="359"/>
      <c r="G40" s="360" t="s">
        <v>492</v>
      </c>
      <c r="H40" s="379">
        <v>853</v>
      </c>
      <c r="I40" s="379">
        <v>24300</v>
      </c>
      <c r="J40" s="379">
        <v>210800</v>
      </c>
      <c r="K40" s="379">
        <v>549</v>
      </c>
      <c r="L40" s="379"/>
      <c r="M40" s="379"/>
      <c r="N40" s="379"/>
      <c r="O40" s="380">
        <v>236502</v>
      </c>
      <c r="P40" s="381"/>
      <c r="Q40" s="379"/>
      <c r="R40" s="379">
        <v>18683</v>
      </c>
      <c r="S40" s="380">
        <v>255185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206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581</v>
      </c>
      <c r="F42" s="899" t="s">
        <v>967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982</v>
      </c>
      <c r="G43" s="360"/>
      <c r="H43" s="380">
        <v>2062105</v>
      </c>
      <c r="I43" s="380">
        <v>58906</v>
      </c>
      <c r="J43" s="380">
        <v>793590</v>
      </c>
      <c r="K43" s="380">
        <v>1749657</v>
      </c>
      <c r="L43" s="380">
        <v>66981</v>
      </c>
      <c r="M43" s="380">
        <v>0</v>
      </c>
      <c r="N43" s="380">
        <v>1452922</v>
      </c>
      <c r="O43" s="380">
        <v>6184161</v>
      </c>
      <c r="P43" s="381"/>
      <c r="Q43" s="380">
        <v>0</v>
      </c>
      <c r="R43" s="380">
        <v>373755</v>
      </c>
      <c r="S43" s="380">
        <v>6557916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1630</v>
      </c>
      <c r="F46" s="359"/>
      <c r="G46" s="536" t="s">
        <v>492</v>
      </c>
      <c r="H46" s="379">
        <v>159264</v>
      </c>
      <c r="I46" s="379">
        <v>1045</v>
      </c>
      <c r="J46" s="379">
        <v>274383</v>
      </c>
      <c r="K46" s="379">
        <v>135808</v>
      </c>
      <c r="L46" s="379">
        <v>8435</v>
      </c>
      <c r="M46" s="379"/>
      <c r="N46" s="379">
        <v>306595</v>
      </c>
      <c r="O46" s="380">
        <v>885530</v>
      </c>
      <c r="P46" s="381"/>
      <c r="Q46" s="379"/>
      <c r="R46" s="379">
        <v>45734</v>
      </c>
      <c r="S46" s="380">
        <v>931264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941</v>
      </c>
      <c r="F47" s="359"/>
      <c r="G47" s="536" t="s">
        <v>492</v>
      </c>
      <c r="H47" s="379">
        <v>1404926</v>
      </c>
      <c r="I47" s="379"/>
      <c r="J47" s="379">
        <v>1179851</v>
      </c>
      <c r="K47" s="379">
        <v>388701</v>
      </c>
      <c r="L47" s="379">
        <v>120846</v>
      </c>
      <c r="M47" s="379"/>
      <c r="N47" s="379">
        <v>1232523</v>
      </c>
      <c r="O47" s="380">
        <v>4326847</v>
      </c>
      <c r="P47" s="381"/>
      <c r="Q47" s="379"/>
      <c r="R47" s="379">
        <v>244444</v>
      </c>
      <c r="S47" s="380">
        <v>4571291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492</v>
      </c>
      <c r="H48" s="379"/>
      <c r="I48" s="379"/>
      <c r="J48" s="379">
        <v>18241</v>
      </c>
      <c r="K48" s="379"/>
      <c r="L48" s="379"/>
      <c r="M48" s="379"/>
      <c r="N48" s="379">
        <v>387815</v>
      </c>
      <c r="O48" s="380">
        <v>406056</v>
      </c>
      <c r="P48" s="381"/>
      <c r="Q48" s="379"/>
      <c r="R48" s="379">
        <v>229232</v>
      </c>
      <c r="S48" s="380">
        <v>635288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877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1386</v>
      </c>
      <c r="F50" s="359"/>
      <c r="G50" s="536" t="s">
        <v>492</v>
      </c>
      <c r="H50" s="379"/>
      <c r="I50" s="379"/>
      <c r="J50" s="379"/>
      <c r="K50" s="379"/>
      <c r="L50" s="379"/>
      <c r="M50" s="379"/>
      <c r="N50" s="379">
        <v>1272047</v>
      </c>
      <c r="O50" s="380">
        <v>1272047</v>
      </c>
      <c r="P50" s="381"/>
      <c r="Q50" s="379"/>
      <c r="R50" s="379"/>
      <c r="S50" s="380">
        <v>1272047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492</v>
      </c>
      <c r="H51" s="379"/>
      <c r="I51" s="379"/>
      <c r="J51" s="379"/>
      <c r="K51" s="379">
        <v>2883531</v>
      </c>
      <c r="L51" s="379"/>
      <c r="M51" s="379"/>
      <c r="N51" s="379"/>
      <c r="O51" s="380">
        <v>2883531</v>
      </c>
      <c r="P51" s="381"/>
      <c r="Q51" s="379"/>
      <c r="R51" s="379"/>
      <c r="S51" s="380">
        <v>2883531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944</v>
      </c>
      <c r="F52" s="359"/>
      <c r="G52" s="360" t="s">
        <v>492</v>
      </c>
      <c r="H52" s="379"/>
      <c r="I52" s="379">
        <v>15741</v>
      </c>
      <c r="J52" s="379"/>
      <c r="K52" s="379"/>
      <c r="L52" s="379"/>
      <c r="M52" s="379"/>
      <c r="N52" s="379"/>
      <c r="O52" s="380">
        <v>15741</v>
      </c>
      <c r="P52" s="381"/>
      <c r="Q52" s="379"/>
      <c r="R52" s="379">
        <v>1243</v>
      </c>
      <c r="S52" s="380">
        <v>16984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758</v>
      </c>
      <c r="F53" s="359"/>
      <c r="G53" s="360" t="s">
        <v>492</v>
      </c>
      <c r="H53" s="379">
        <v>6496</v>
      </c>
      <c r="I53" s="379"/>
      <c r="J53" s="379">
        <v>4091</v>
      </c>
      <c r="K53" s="379"/>
      <c r="L53" s="379"/>
      <c r="M53" s="379"/>
      <c r="N53" s="379"/>
      <c r="O53" s="380">
        <v>10587</v>
      </c>
      <c r="P53" s="381"/>
      <c r="Q53" s="379"/>
      <c r="R53" s="379">
        <v>836</v>
      </c>
      <c r="S53" s="380">
        <v>11423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759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581</v>
      </c>
      <c r="F55" s="899" t="s">
        <v>2307</v>
      </c>
      <c r="G55" s="360" t="s">
        <v>492</v>
      </c>
      <c r="H55" s="379"/>
      <c r="I55" s="379"/>
      <c r="J55" s="379"/>
      <c r="K55" s="379">
        <v>3526</v>
      </c>
      <c r="L55" s="379"/>
      <c r="M55" s="379"/>
      <c r="N55" s="379"/>
      <c r="O55" s="380">
        <v>3526</v>
      </c>
      <c r="P55" s="381"/>
      <c r="Q55" s="379"/>
      <c r="R55" s="379">
        <v>279</v>
      </c>
      <c r="S55" s="380">
        <v>3805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982</v>
      </c>
      <c r="G56" s="360"/>
      <c r="H56" s="380">
        <v>1570686</v>
      </c>
      <c r="I56" s="380">
        <v>16786</v>
      </c>
      <c r="J56" s="380">
        <v>1476566</v>
      </c>
      <c r="K56" s="380">
        <v>3411566</v>
      </c>
      <c r="L56" s="380">
        <v>129281</v>
      </c>
      <c r="M56" s="380">
        <v>0</v>
      </c>
      <c r="N56" s="380">
        <v>3198980</v>
      </c>
      <c r="O56" s="380">
        <v>9803865</v>
      </c>
      <c r="P56" s="381"/>
      <c r="Q56" s="380">
        <v>0</v>
      </c>
      <c r="R56" s="380">
        <v>521768</v>
      </c>
      <c r="S56" s="380">
        <v>10325633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1725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1603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1174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1571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246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581</v>
      </c>
      <c r="F64" s="899" t="s">
        <v>967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1181</v>
      </c>
      <c r="F68" s="359"/>
      <c r="G68" s="360" t="s">
        <v>492</v>
      </c>
      <c r="H68" s="379"/>
      <c r="I68" s="379"/>
      <c r="J68" s="379"/>
      <c r="K68" s="379"/>
      <c r="L68" s="379"/>
      <c r="M68" s="379">
        <v>140758</v>
      </c>
      <c r="N68" s="379"/>
      <c r="O68" s="380">
        <v>140758</v>
      </c>
      <c r="P68" s="381"/>
      <c r="Q68" s="379"/>
      <c r="R68" s="379">
        <v>11120</v>
      </c>
      <c r="S68" s="380">
        <v>151878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1473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581</v>
      </c>
      <c r="F71" s="899" t="s">
        <v>967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140758</v>
      </c>
      <c r="N72" s="380">
        <v>0</v>
      </c>
      <c r="O72" s="380">
        <v>140758</v>
      </c>
      <c r="P72" s="381"/>
      <c r="Q72" s="380">
        <v>0</v>
      </c>
      <c r="R72" s="380">
        <v>11120</v>
      </c>
      <c r="S72" s="380">
        <v>151878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1431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581</v>
      </c>
      <c r="F78" s="899" t="s">
        <v>967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581</v>
      </c>
      <c r="F79" s="899" t="s">
        <v>967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982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492</v>
      </c>
      <c r="H84" s="379">
        <v>1386583</v>
      </c>
      <c r="I84" s="379">
        <v>120376</v>
      </c>
      <c r="J84" s="379">
        <v>374956</v>
      </c>
      <c r="K84" s="379">
        <v>114534</v>
      </c>
      <c r="L84" s="379"/>
      <c r="M84" s="379"/>
      <c r="N84" s="379"/>
      <c r="O84" s="380">
        <v>1996449</v>
      </c>
      <c r="P84" s="381"/>
      <c r="Q84" s="379"/>
      <c r="R84" s="379">
        <v>157714</v>
      </c>
      <c r="S84" s="380">
        <v>2154163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1451</v>
      </c>
      <c r="F85" s="359"/>
      <c r="G85" s="360" t="s">
        <v>492</v>
      </c>
      <c r="H85" s="379"/>
      <c r="I85" s="379"/>
      <c r="J85" s="379">
        <v>48544</v>
      </c>
      <c r="K85" s="379">
        <v>74617</v>
      </c>
      <c r="L85" s="379">
        <v>19323</v>
      </c>
      <c r="M85" s="379"/>
      <c r="N85" s="379">
        <v>1508097</v>
      </c>
      <c r="O85" s="380">
        <v>1650581</v>
      </c>
      <c r="P85" s="381"/>
      <c r="Q85" s="379"/>
      <c r="R85" s="379">
        <v>11256</v>
      </c>
      <c r="S85" s="380">
        <v>1661837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1343</v>
      </c>
      <c r="F86" s="468"/>
      <c r="G86" s="360" t="s">
        <v>492</v>
      </c>
      <c r="H86" s="379">
        <v>257451</v>
      </c>
      <c r="I86" s="379"/>
      <c r="J86" s="379">
        <v>297089</v>
      </c>
      <c r="K86" s="379">
        <v>37521</v>
      </c>
      <c r="L86" s="379">
        <v>2746</v>
      </c>
      <c r="M86" s="379"/>
      <c r="N86" s="379"/>
      <c r="O86" s="380">
        <v>594807</v>
      </c>
      <c r="P86" s="381"/>
      <c r="Q86" s="379"/>
      <c r="R86" s="379">
        <v>46988</v>
      </c>
      <c r="S86" s="380">
        <v>641795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755</v>
      </c>
      <c r="F87" s="359"/>
      <c r="G87" s="360" t="s">
        <v>492</v>
      </c>
      <c r="H87" s="379">
        <v>1239774</v>
      </c>
      <c r="I87" s="379"/>
      <c r="J87" s="379">
        <v>1150269</v>
      </c>
      <c r="K87" s="379">
        <v>140268</v>
      </c>
      <c r="L87" s="379"/>
      <c r="M87" s="379">
        <v>263561</v>
      </c>
      <c r="N87" s="379"/>
      <c r="O87" s="380">
        <v>2793872</v>
      </c>
      <c r="P87" s="381"/>
      <c r="Q87" s="379"/>
      <c r="R87" s="379">
        <v>213067</v>
      </c>
      <c r="S87" s="380">
        <v>3006939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269</v>
      </c>
      <c r="F88" s="359"/>
      <c r="G88" s="360" t="s">
        <v>492</v>
      </c>
      <c r="H88" s="379">
        <v>961064</v>
      </c>
      <c r="I88" s="379"/>
      <c r="J88" s="379">
        <v>142293</v>
      </c>
      <c r="K88" s="379">
        <v>99720</v>
      </c>
      <c r="L88" s="379"/>
      <c r="M88" s="379"/>
      <c r="N88" s="379">
        <v>96734</v>
      </c>
      <c r="O88" s="380">
        <v>1299811</v>
      </c>
      <c r="P88" s="381"/>
      <c r="Q88" s="379"/>
      <c r="R88" s="379">
        <v>102682</v>
      </c>
      <c r="S88" s="380">
        <v>1402493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981</v>
      </c>
      <c r="F90" s="359"/>
      <c r="G90" s="360" t="s">
        <v>492</v>
      </c>
      <c r="H90" s="379">
        <v>356419</v>
      </c>
      <c r="I90" s="379"/>
      <c r="J90" s="379">
        <v>101057</v>
      </c>
      <c r="K90" s="379">
        <v>1077</v>
      </c>
      <c r="L90" s="379"/>
      <c r="M90" s="379"/>
      <c r="N90" s="379"/>
      <c r="O90" s="380">
        <v>458553</v>
      </c>
      <c r="P90" s="381"/>
      <c r="Q90" s="379"/>
      <c r="R90" s="379">
        <v>36225</v>
      </c>
      <c r="S90" s="380">
        <v>494778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581</v>
      </c>
      <c r="F91" s="899" t="s">
        <v>967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982</v>
      </c>
      <c r="G92" s="360"/>
      <c r="H92" s="380">
        <v>4201291</v>
      </c>
      <c r="I92" s="380">
        <v>120376</v>
      </c>
      <c r="J92" s="380">
        <v>2114208</v>
      </c>
      <c r="K92" s="380">
        <v>467737</v>
      </c>
      <c r="L92" s="380">
        <v>22069</v>
      </c>
      <c r="M92" s="380">
        <v>263561</v>
      </c>
      <c r="N92" s="380">
        <v>1604831</v>
      </c>
      <c r="O92" s="380">
        <v>8794073</v>
      </c>
      <c r="P92" s="381"/>
      <c r="Q92" s="380">
        <v>0</v>
      </c>
      <c r="R92" s="380">
        <v>567932</v>
      </c>
      <c r="S92" s="380">
        <v>9362005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1125</v>
      </c>
      <c r="F95" s="359"/>
      <c r="G95" s="360" t="s">
        <v>492</v>
      </c>
      <c r="H95" s="379">
        <v>350332</v>
      </c>
      <c r="I95" s="379"/>
      <c r="J95" s="379">
        <v>10757</v>
      </c>
      <c r="K95" s="379">
        <v>26125</v>
      </c>
      <c r="L95" s="379"/>
      <c r="M95" s="379"/>
      <c r="N95" s="379">
        <v>5947</v>
      </c>
      <c r="O95" s="380">
        <v>393161</v>
      </c>
      <c r="P95" s="381"/>
      <c r="Q95" s="379"/>
      <c r="R95" s="379">
        <v>30590</v>
      </c>
      <c r="S95" s="380">
        <v>423751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1384</v>
      </c>
      <c r="F96" s="359"/>
      <c r="G96" s="360" t="s">
        <v>492</v>
      </c>
      <c r="H96" s="379">
        <v>337867</v>
      </c>
      <c r="I96" s="379"/>
      <c r="J96" s="379">
        <v>201805</v>
      </c>
      <c r="K96" s="379">
        <v>160393</v>
      </c>
      <c r="L96" s="379">
        <v>15000</v>
      </c>
      <c r="M96" s="379"/>
      <c r="N96" s="379">
        <v>26070</v>
      </c>
      <c r="O96" s="380">
        <v>741135</v>
      </c>
      <c r="P96" s="381"/>
      <c r="Q96" s="379"/>
      <c r="R96" s="379">
        <v>56488</v>
      </c>
      <c r="S96" s="380">
        <v>797623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1745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390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581</v>
      </c>
      <c r="F100" s="899" t="s">
        <v>2308</v>
      </c>
      <c r="G100" s="360" t="s">
        <v>492</v>
      </c>
      <c r="H100" s="379"/>
      <c r="I100" s="379"/>
      <c r="J100" s="379"/>
      <c r="K100" s="379">
        <v>1591092</v>
      </c>
      <c r="L100" s="379"/>
      <c r="M100" s="379"/>
      <c r="N100" s="379">
        <v>722428</v>
      </c>
      <c r="O100" s="380">
        <v>2313520</v>
      </c>
      <c r="P100" s="381"/>
      <c r="Q100" s="379"/>
      <c r="R100" s="379">
        <v>125692</v>
      </c>
      <c r="S100" s="380">
        <v>2439212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982</v>
      </c>
      <c r="G101" s="360" t="s">
        <v>492</v>
      </c>
      <c r="H101" s="380">
        <v>688199</v>
      </c>
      <c r="I101" s="380">
        <v>0</v>
      </c>
      <c r="J101" s="380">
        <v>212562</v>
      </c>
      <c r="K101" s="380">
        <v>1777610</v>
      </c>
      <c r="L101" s="380">
        <v>15000</v>
      </c>
      <c r="M101" s="380">
        <v>0</v>
      </c>
      <c r="N101" s="380">
        <v>754445</v>
      </c>
      <c r="O101" s="380">
        <v>3447816</v>
      </c>
      <c r="P101" s="381"/>
      <c r="Q101" s="380">
        <v>0</v>
      </c>
      <c r="R101" s="380">
        <v>212770</v>
      </c>
      <c r="S101" s="380">
        <v>3660586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581</v>
      </c>
      <c r="F103" s="899" t="s">
        <v>967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1066</v>
      </c>
      <c r="G106" s="375"/>
      <c r="H106" s="385">
        <v>23282446</v>
      </c>
      <c r="I106" s="385">
        <v>196068</v>
      </c>
      <c r="J106" s="385">
        <v>7352028</v>
      </c>
      <c r="K106" s="385">
        <v>8995463</v>
      </c>
      <c r="L106" s="385">
        <v>493158</v>
      </c>
      <c r="M106" s="385">
        <v>652419</v>
      </c>
      <c r="N106" s="385">
        <v>7836762</v>
      </c>
      <c r="O106" s="385">
        <v>48808344</v>
      </c>
      <c r="P106" s="381"/>
      <c r="Q106" s="385">
        <v>0</v>
      </c>
      <c r="R106" s="385">
        <v>0</v>
      </c>
      <c r="S106" s="385">
        <v>48808344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2172</v>
      </c>
      <c r="D1" s="117"/>
      <c r="E1" s="92"/>
      <c r="F1" s="119"/>
      <c r="G1" s="119"/>
      <c r="H1" s="119"/>
      <c r="I1" s="439">
        <v>44524.512300462964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2334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2335</v>
      </c>
      <c r="D4" s="1112"/>
      <c r="E4" s="1113"/>
      <c r="F4" s="1130"/>
      <c r="G4" s="1130"/>
      <c r="H4" s="1128"/>
      <c r="I4" s="1115" t="s">
        <v>1058</v>
      </c>
      <c r="J4" s="1136"/>
      <c r="K4" s="81"/>
    </row>
    <row r="5" spans="1:11" s="80" customFormat="1" ht="11.1" customHeight="1" x14ac:dyDescent="0.2">
      <c r="A5" s="92"/>
      <c r="B5" s="1121"/>
      <c r="C5" s="1116" t="s">
        <v>2336</v>
      </c>
      <c r="D5" s="1113"/>
      <c r="E5" s="1113"/>
      <c r="F5" s="1131"/>
      <c r="G5" s="1131"/>
      <c r="H5" s="1128"/>
      <c r="I5" s="1117" t="s">
        <v>2337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732</v>
      </c>
      <c r="F11" s="147"/>
      <c r="G11" s="109"/>
      <c r="H11" s="485" t="s">
        <v>967</v>
      </c>
      <c r="I11" s="63">
        <v>17829574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1484</v>
      </c>
      <c r="F12" s="147"/>
      <c r="G12" s="109"/>
      <c r="H12" s="485" t="s">
        <v>967</v>
      </c>
      <c r="I12" s="63">
        <v>5452872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1057</v>
      </c>
      <c r="F13" s="147"/>
      <c r="G13" s="109"/>
      <c r="H13" s="485" t="s">
        <v>967</v>
      </c>
      <c r="I13" s="238">
        <v>23282446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609</v>
      </c>
      <c r="F15" s="147"/>
      <c r="G15" s="109"/>
      <c r="H15" s="485" t="s">
        <v>967</v>
      </c>
      <c r="I15" s="238">
        <v>23282446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1712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1223</v>
      </c>
      <c r="F24" s="147"/>
      <c r="G24" s="111"/>
      <c r="H24" s="141" t="s">
        <v>492</v>
      </c>
      <c r="I24" s="63">
        <v>94329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742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1105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1538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1063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1391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917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744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581</v>
      </c>
      <c r="F36" s="807" t="s">
        <v>967</v>
      </c>
      <c r="G36" s="461" t="s">
        <v>310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581</v>
      </c>
      <c r="F37" s="807" t="s">
        <v>967</v>
      </c>
      <c r="G37" s="461" t="s">
        <v>310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967</v>
      </c>
      <c r="G38" s="109" t="s">
        <v>310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967</v>
      </c>
      <c r="G39" s="109" t="s">
        <v>310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2181</v>
      </c>
      <c r="D41" s="1058"/>
      <c r="E41" s="1065" t="s">
        <v>2180</v>
      </c>
      <c r="F41" s="1066" t="s">
        <v>967</v>
      </c>
      <c r="G41" s="461" t="s">
        <v>310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2182</v>
      </c>
      <c r="D42" s="1059"/>
      <c r="E42" s="1065" t="s">
        <v>2180</v>
      </c>
      <c r="F42" s="1066" t="s">
        <v>967</v>
      </c>
      <c r="G42" s="461" t="s">
        <v>310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2183</v>
      </c>
      <c r="D43" s="1059"/>
      <c r="E43" s="1065" t="s">
        <v>2180</v>
      </c>
      <c r="F43" s="1066" t="s">
        <v>967</v>
      </c>
      <c r="G43" s="461" t="s">
        <v>310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2274</v>
      </c>
      <c r="D45" s="1074"/>
      <c r="E45" s="1233" t="s">
        <v>2275</v>
      </c>
      <c r="F45" s="1216"/>
      <c r="G45" s="1075"/>
      <c r="H45" s="1234" t="s">
        <v>967</v>
      </c>
      <c r="I45" s="1077">
        <v>437754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2277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2237</v>
      </c>
      <c r="B1" s="117"/>
      <c r="C1" s="431" t="s">
        <v>2172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44524.512300462964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65" t="s">
        <v>1658</v>
      </c>
      <c r="L9" s="967"/>
      <c r="M9" s="967"/>
      <c r="N9" s="967"/>
      <c r="O9" s="964"/>
      <c r="P9" s="359"/>
      <c r="Q9" s="963" t="s">
        <v>1659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2340</v>
      </c>
      <c r="J10" s="553"/>
      <c r="K10" s="366" t="s">
        <v>2341</v>
      </c>
      <c r="L10" s="366" t="s">
        <v>1663</v>
      </c>
      <c r="M10" s="366" t="s">
        <v>1664</v>
      </c>
      <c r="N10" s="366" t="s">
        <v>1657</v>
      </c>
      <c r="O10" s="366" t="s">
        <v>2342</v>
      </c>
      <c r="P10" s="367"/>
      <c r="Q10" s="366" t="s">
        <v>2343</v>
      </c>
      <c r="R10" s="366" t="s">
        <v>1594</v>
      </c>
      <c r="S10" s="366" t="s">
        <v>1595</v>
      </c>
      <c r="T10" s="366" t="s">
        <v>2344</v>
      </c>
      <c r="U10" s="359"/>
      <c r="V10" s="366" t="s">
        <v>2345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1455</v>
      </c>
      <c r="F13" s="375"/>
      <c r="G13" s="375"/>
      <c r="H13" s="558" t="s">
        <v>967</v>
      </c>
      <c r="I13" s="876">
        <v>7400940</v>
      </c>
      <c r="J13" s="556"/>
      <c r="K13" s="876">
        <v>11847596</v>
      </c>
      <c r="L13" s="379">
        <v>234228</v>
      </c>
      <c r="M13" s="379"/>
      <c r="N13" s="379"/>
      <c r="O13" s="380">
        <v>12081824</v>
      </c>
      <c r="P13" s="381"/>
      <c r="Q13" s="876">
        <v>4446656</v>
      </c>
      <c r="R13" s="379">
        <v>294491</v>
      </c>
      <c r="S13" s="379"/>
      <c r="T13" s="380">
        <v>4741147</v>
      </c>
      <c r="U13" s="359"/>
      <c r="V13" s="380">
        <v>7340677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835</v>
      </c>
      <c r="D15" s="359"/>
      <c r="E15" s="374" t="s">
        <v>1302</v>
      </c>
      <c r="F15" s="359"/>
      <c r="G15" s="359"/>
      <c r="H15" s="360" t="s">
        <v>492</v>
      </c>
      <c r="I15" s="876">
        <v>2137883</v>
      </c>
      <c r="J15" s="554"/>
      <c r="K15" s="876">
        <v>4373500</v>
      </c>
      <c r="L15" s="379">
        <v>23579</v>
      </c>
      <c r="M15" s="379">
        <v>93771</v>
      </c>
      <c r="N15" s="379"/>
      <c r="O15" s="380">
        <v>4303308</v>
      </c>
      <c r="P15" s="381"/>
      <c r="Q15" s="876">
        <v>2235617</v>
      </c>
      <c r="R15" s="379">
        <v>230882</v>
      </c>
      <c r="S15" s="379">
        <v>93772</v>
      </c>
      <c r="T15" s="380">
        <v>2372727</v>
      </c>
      <c r="U15" s="359"/>
      <c r="V15" s="380">
        <v>1930581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836</v>
      </c>
      <c r="D16" s="359"/>
      <c r="E16" s="374" t="s">
        <v>1371</v>
      </c>
      <c r="F16" s="359"/>
      <c r="G16" s="359"/>
      <c r="H16" s="360" t="s">
        <v>492</v>
      </c>
      <c r="I16" s="876">
        <v>5920439</v>
      </c>
      <c r="J16" s="554"/>
      <c r="K16" s="876">
        <v>7793743</v>
      </c>
      <c r="L16" s="379">
        <v>203955</v>
      </c>
      <c r="M16" s="379">
        <v>265583</v>
      </c>
      <c r="N16" s="379"/>
      <c r="O16" s="380">
        <v>7732115</v>
      </c>
      <c r="P16" s="381"/>
      <c r="Q16" s="876">
        <v>1873304</v>
      </c>
      <c r="R16" s="379">
        <v>294383</v>
      </c>
      <c r="S16" s="379">
        <v>265583</v>
      </c>
      <c r="T16" s="380">
        <v>1902104</v>
      </c>
      <c r="U16" s="359"/>
      <c r="V16" s="380">
        <v>5830011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903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837</v>
      </c>
      <c r="D19" s="359"/>
      <c r="E19" s="374" t="s">
        <v>1218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838</v>
      </c>
      <c r="D20" s="359"/>
      <c r="E20" s="374" t="s">
        <v>803</v>
      </c>
      <c r="F20" s="359"/>
      <c r="G20" s="359"/>
      <c r="H20" s="360" t="s">
        <v>492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967</v>
      </c>
      <c r="I21" s="877">
        <v>6539</v>
      </c>
      <c r="J21" s="653"/>
      <c r="K21" s="877">
        <v>22884</v>
      </c>
      <c r="L21" s="654">
        <v>73608</v>
      </c>
      <c r="M21" s="654"/>
      <c r="N21" s="654"/>
      <c r="O21" s="487">
        <v>96492</v>
      </c>
      <c r="P21" s="488"/>
      <c r="Q21" s="877">
        <v>16345</v>
      </c>
      <c r="R21" s="654">
        <v>3269</v>
      </c>
      <c r="S21" s="654"/>
      <c r="T21" s="487">
        <v>19614</v>
      </c>
      <c r="U21" s="468"/>
      <c r="V21" s="487">
        <v>76878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704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967</v>
      </c>
      <c r="G24" s="359" t="s">
        <v>1584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982</v>
      </c>
      <c r="H25" s="360"/>
      <c r="I25" s="380">
        <v>8064861</v>
      </c>
      <c r="J25" s="556"/>
      <c r="K25" s="380">
        <v>12190127</v>
      </c>
      <c r="L25" s="380">
        <v>301142</v>
      </c>
      <c r="M25" s="380">
        <v>359354</v>
      </c>
      <c r="N25" s="380">
        <v>0</v>
      </c>
      <c r="O25" s="380">
        <v>12131915</v>
      </c>
      <c r="P25" s="381"/>
      <c r="Q25" s="380">
        <v>4125266</v>
      </c>
      <c r="R25" s="380">
        <v>528534</v>
      </c>
      <c r="S25" s="380">
        <v>359355</v>
      </c>
      <c r="T25" s="380">
        <v>4294445</v>
      </c>
      <c r="U25" s="359"/>
      <c r="V25" s="380">
        <v>7837470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847</v>
      </c>
      <c r="F27" s="359"/>
      <c r="G27" s="522"/>
      <c r="H27" s="536" t="s">
        <v>492</v>
      </c>
      <c r="I27" s="876">
        <v>24271933</v>
      </c>
      <c r="J27" s="556"/>
      <c r="K27" s="876">
        <v>39675842</v>
      </c>
      <c r="L27" s="379">
        <v>2168076</v>
      </c>
      <c r="M27" s="379">
        <v>4370</v>
      </c>
      <c r="N27" s="379"/>
      <c r="O27" s="380">
        <v>41839548</v>
      </c>
      <c r="P27" s="381"/>
      <c r="Q27" s="876">
        <v>15403909</v>
      </c>
      <c r="R27" s="379">
        <v>1084674</v>
      </c>
      <c r="S27" s="379">
        <v>3502</v>
      </c>
      <c r="T27" s="380">
        <v>16485081</v>
      </c>
      <c r="U27" s="359"/>
      <c r="V27" s="380">
        <v>25354467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729</v>
      </c>
      <c r="F28" s="359"/>
      <c r="G28" s="522"/>
      <c r="H28" s="536" t="s">
        <v>492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1104</v>
      </c>
      <c r="F29" s="359"/>
      <c r="G29" s="522"/>
      <c r="H29" s="536" t="s">
        <v>492</v>
      </c>
      <c r="I29" s="876">
        <v>1993561</v>
      </c>
      <c r="J29" s="554"/>
      <c r="K29" s="876">
        <v>3217724</v>
      </c>
      <c r="L29" s="379"/>
      <c r="M29" s="379"/>
      <c r="N29" s="379"/>
      <c r="O29" s="380">
        <v>3217724</v>
      </c>
      <c r="P29" s="381"/>
      <c r="Q29" s="876">
        <v>1224163</v>
      </c>
      <c r="R29" s="379">
        <v>61025</v>
      </c>
      <c r="S29" s="379"/>
      <c r="T29" s="380">
        <v>1285188</v>
      </c>
      <c r="U29" s="359"/>
      <c r="V29" s="380">
        <v>1932536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367</v>
      </c>
      <c r="F30" s="359"/>
      <c r="G30" s="522"/>
      <c r="H30" s="536" t="s">
        <v>492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1280</v>
      </c>
      <c r="F31" s="359"/>
      <c r="G31" s="522"/>
      <c r="H31" s="536" t="s">
        <v>492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1073</v>
      </c>
      <c r="F32" s="359"/>
      <c r="G32" s="522"/>
      <c r="H32" s="536" t="s">
        <v>492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1550</v>
      </c>
      <c r="F33" s="359"/>
      <c r="G33" s="522"/>
      <c r="H33" s="536" t="s">
        <v>492</v>
      </c>
      <c r="I33" s="876">
        <v>847739</v>
      </c>
      <c r="J33" s="554"/>
      <c r="K33" s="876">
        <v>1613118</v>
      </c>
      <c r="L33" s="379"/>
      <c r="M33" s="379"/>
      <c r="N33" s="379"/>
      <c r="O33" s="380">
        <v>1613118</v>
      </c>
      <c r="P33" s="381"/>
      <c r="Q33" s="876">
        <v>765379</v>
      </c>
      <c r="R33" s="379">
        <v>140386</v>
      </c>
      <c r="S33" s="379"/>
      <c r="T33" s="380">
        <v>905765</v>
      </c>
      <c r="U33" s="359"/>
      <c r="V33" s="380">
        <v>707353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1251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885</v>
      </c>
      <c r="F36" s="359"/>
      <c r="G36" s="359"/>
      <c r="H36" s="360" t="s">
        <v>492</v>
      </c>
      <c r="I36" s="876">
        <v>1512921</v>
      </c>
      <c r="J36" s="554"/>
      <c r="K36" s="876">
        <v>4002822</v>
      </c>
      <c r="L36" s="379">
        <v>732817</v>
      </c>
      <c r="M36" s="379">
        <v>124832</v>
      </c>
      <c r="N36" s="379"/>
      <c r="O36" s="380">
        <v>4610807</v>
      </c>
      <c r="P36" s="381"/>
      <c r="Q36" s="876">
        <v>2489901</v>
      </c>
      <c r="R36" s="379">
        <v>166837</v>
      </c>
      <c r="S36" s="379">
        <v>124832</v>
      </c>
      <c r="T36" s="380">
        <v>2531906</v>
      </c>
      <c r="U36" s="359"/>
      <c r="V36" s="380">
        <v>2078901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206</v>
      </c>
      <c r="F37" s="359"/>
      <c r="G37" s="359"/>
      <c r="H37" s="360" t="s">
        <v>492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581</v>
      </c>
      <c r="F38" s="899" t="s">
        <v>967</v>
      </c>
      <c r="G38" s="359" t="s">
        <v>1584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982</v>
      </c>
      <c r="H39" s="360"/>
      <c r="I39" s="380">
        <v>28626154</v>
      </c>
      <c r="J39" s="556"/>
      <c r="K39" s="380">
        <v>48509506</v>
      </c>
      <c r="L39" s="380">
        <v>2900893</v>
      </c>
      <c r="M39" s="380">
        <v>129202</v>
      </c>
      <c r="N39" s="380">
        <v>0</v>
      </c>
      <c r="O39" s="380">
        <v>51281197</v>
      </c>
      <c r="P39" s="381"/>
      <c r="Q39" s="380">
        <v>19883352</v>
      </c>
      <c r="R39" s="380">
        <v>1452922</v>
      </c>
      <c r="S39" s="380">
        <v>128334</v>
      </c>
      <c r="T39" s="380">
        <v>21207940</v>
      </c>
      <c r="U39" s="359"/>
      <c r="V39" s="380">
        <v>30073257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1630</v>
      </c>
      <c r="F41" s="359"/>
      <c r="G41" s="522"/>
      <c r="H41" s="536" t="s">
        <v>492</v>
      </c>
      <c r="I41" s="876">
        <v>10971119</v>
      </c>
      <c r="J41" s="554"/>
      <c r="K41" s="876">
        <v>16595770</v>
      </c>
      <c r="L41" s="379">
        <v>539520</v>
      </c>
      <c r="M41" s="379">
        <v>4221</v>
      </c>
      <c r="N41" s="379"/>
      <c r="O41" s="380">
        <v>17131069</v>
      </c>
      <c r="P41" s="381"/>
      <c r="Q41" s="876">
        <v>5624651</v>
      </c>
      <c r="R41" s="379">
        <v>309154</v>
      </c>
      <c r="S41" s="379">
        <v>4221</v>
      </c>
      <c r="T41" s="380">
        <v>5929584</v>
      </c>
      <c r="U41" s="359"/>
      <c r="V41" s="380">
        <v>11201485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941</v>
      </c>
      <c r="F42" s="359"/>
      <c r="G42" s="522"/>
      <c r="H42" s="536" t="s">
        <v>492</v>
      </c>
      <c r="I42" s="876">
        <v>25208319</v>
      </c>
      <c r="J42" s="554"/>
      <c r="K42" s="876">
        <v>47729230</v>
      </c>
      <c r="L42" s="379">
        <v>1141783</v>
      </c>
      <c r="M42" s="379"/>
      <c r="N42" s="379"/>
      <c r="O42" s="380">
        <v>48871013</v>
      </c>
      <c r="P42" s="381"/>
      <c r="Q42" s="876">
        <v>22520911</v>
      </c>
      <c r="R42" s="379">
        <v>1232523</v>
      </c>
      <c r="S42" s="379"/>
      <c r="T42" s="380">
        <v>23753434</v>
      </c>
      <c r="U42" s="359"/>
      <c r="V42" s="380">
        <v>25117579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492</v>
      </c>
      <c r="I43" s="876">
        <v>21286566</v>
      </c>
      <c r="J43" s="554"/>
      <c r="K43" s="876">
        <v>30788771</v>
      </c>
      <c r="L43" s="379">
        <v>1018270</v>
      </c>
      <c r="M43" s="379"/>
      <c r="N43" s="379"/>
      <c r="O43" s="380">
        <v>31807041</v>
      </c>
      <c r="P43" s="381"/>
      <c r="Q43" s="876">
        <v>9502205</v>
      </c>
      <c r="R43" s="379">
        <v>387815</v>
      </c>
      <c r="S43" s="379"/>
      <c r="T43" s="380">
        <v>9890020</v>
      </c>
      <c r="U43" s="359"/>
      <c r="V43" s="380">
        <v>21917021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877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1386</v>
      </c>
      <c r="F45" s="359"/>
      <c r="G45" s="522"/>
      <c r="H45" s="536" t="s">
        <v>492</v>
      </c>
      <c r="I45" s="876">
        <v>25340773</v>
      </c>
      <c r="J45" s="554"/>
      <c r="K45" s="876">
        <v>49222219</v>
      </c>
      <c r="L45" s="379">
        <v>3163681</v>
      </c>
      <c r="M45" s="379"/>
      <c r="N45" s="379"/>
      <c r="O45" s="380">
        <v>52385900</v>
      </c>
      <c r="P45" s="381"/>
      <c r="Q45" s="876">
        <v>23881446</v>
      </c>
      <c r="R45" s="379">
        <v>1272047</v>
      </c>
      <c r="S45" s="379"/>
      <c r="T45" s="380">
        <v>25153493</v>
      </c>
      <c r="U45" s="359"/>
      <c r="V45" s="380">
        <v>27232407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944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758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759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581</v>
      </c>
      <c r="F50" s="899" t="s">
        <v>967</v>
      </c>
      <c r="G50" s="359" t="s">
        <v>1584</v>
      </c>
      <c r="H50" s="360" t="s">
        <v>492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982</v>
      </c>
      <c r="H51" s="360"/>
      <c r="I51" s="380">
        <v>82806777</v>
      </c>
      <c r="J51" s="556"/>
      <c r="K51" s="380">
        <v>144335990</v>
      </c>
      <c r="L51" s="380">
        <v>5863254</v>
      </c>
      <c r="M51" s="380">
        <v>4221</v>
      </c>
      <c r="N51" s="380">
        <v>0</v>
      </c>
      <c r="O51" s="380">
        <v>150195023</v>
      </c>
      <c r="P51" s="381"/>
      <c r="Q51" s="380">
        <v>61529213</v>
      </c>
      <c r="R51" s="380">
        <v>3201539</v>
      </c>
      <c r="S51" s="380">
        <v>4221</v>
      </c>
      <c r="T51" s="380">
        <v>64726531</v>
      </c>
      <c r="U51" s="359"/>
      <c r="V51" s="380">
        <v>85468492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1725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1603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1174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1571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246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581</v>
      </c>
      <c r="F58" s="899" t="s">
        <v>967</v>
      </c>
      <c r="G58" s="359" t="s">
        <v>1584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1181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1473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581</v>
      </c>
      <c r="F64" s="899" t="s">
        <v>967</v>
      </c>
      <c r="G64" s="359" t="s">
        <v>1584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1431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581</v>
      </c>
      <c r="F71" s="899" t="s">
        <v>967</v>
      </c>
      <c r="G71" s="522" t="s">
        <v>1584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581</v>
      </c>
      <c r="F72" s="899" t="s">
        <v>967</v>
      </c>
      <c r="G72" s="522" t="s">
        <v>1584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982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1451</v>
      </c>
      <c r="F77" s="359"/>
      <c r="G77" s="359"/>
      <c r="H77" s="360" t="s">
        <v>492</v>
      </c>
      <c r="I77" s="876">
        <v>39567860</v>
      </c>
      <c r="J77" s="554"/>
      <c r="K77" s="876">
        <v>54992242</v>
      </c>
      <c r="L77" s="379">
        <v>940953</v>
      </c>
      <c r="M77" s="379">
        <v>33937</v>
      </c>
      <c r="N77" s="379"/>
      <c r="O77" s="380">
        <v>55899258</v>
      </c>
      <c r="P77" s="381"/>
      <c r="Q77" s="876">
        <v>15424382</v>
      </c>
      <c r="R77" s="379">
        <v>1508097</v>
      </c>
      <c r="S77" s="379">
        <v>33937</v>
      </c>
      <c r="T77" s="380">
        <v>16898542</v>
      </c>
      <c r="U77" s="375"/>
      <c r="V77" s="380">
        <v>39000716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1343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755</v>
      </c>
      <c r="F79" s="359"/>
      <c r="G79" s="468"/>
      <c r="H79" s="360" t="s">
        <v>492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269</v>
      </c>
      <c r="F80" s="359"/>
      <c r="G80" s="359"/>
      <c r="H80" s="360" t="s">
        <v>492</v>
      </c>
      <c r="I80" s="876">
        <v>303177</v>
      </c>
      <c r="J80" s="554"/>
      <c r="K80" s="876">
        <v>800892</v>
      </c>
      <c r="L80" s="379">
        <v>73915</v>
      </c>
      <c r="M80" s="379">
        <v>123983</v>
      </c>
      <c r="N80" s="379"/>
      <c r="O80" s="380">
        <v>750824</v>
      </c>
      <c r="P80" s="381"/>
      <c r="Q80" s="876">
        <v>497715</v>
      </c>
      <c r="R80" s="379">
        <v>96734</v>
      </c>
      <c r="S80" s="379">
        <v>123983</v>
      </c>
      <c r="T80" s="380">
        <v>470466</v>
      </c>
      <c r="U80" s="375"/>
      <c r="V80" s="380">
        <v>280358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981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581</v>
      </c>
      <c r="F83" s="899" t="s">
        <v>967</v>
      </c>
      <c r="G83" s="359" t="s">
        <v>1584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982</v>
      </c>
      <c r="H84" s="360"/>
      <c r="I84" s="380">
        <v>39871037</v>
      </c>
      <c r="J84" s="556"/>
      <c r="K84" s="380">
        <v>55793134</v>
      </c>
      <c r="L84" s="380">
        <v>1014868</v>
      </c>
      <c r="M84" s="380">
        <v>157920</v>
      </c>
      <c r="N84" s="380">
        <v>0</v>
      </c>
      <c r="O84" s="380">
        <v>56650082</v>
      </c>
      <c r="P84" s="381"/>
      <c r="Q84" s="380">
        <v>15922097</v>
      </c>
      <c r="R84" s="380">
        <v>1604831</v>
      </c>
      <c r="S84" s="380">
        <v>157920</v>
      </c>
      <c r="T84" s="380">
        <v>17369008</v>
      </c>
      <c r="U84" s="375"/>
      <c r="V84" s="380">
        <v>39281074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1125</v>
      </c>
      <c r="F88" s="359"/>
      <c r="G88" s="359"/>
      <c r="H88" s="360" t="s">
        <v>492</v>
      </c>
      <c r="I88" s="876">
        <v>1430058</v>
      </c>
      <c r="J88" s="554"/>
      <c r="K88" s="876">
        <v>1462941</v>
      </c>
      <c r="L88" s="379"/>
      <c r="M88" s="379"/>
      <c r="N88" s="379"/>
      <c r="O88" s="380">
        <v>1462941</v>
      </c>
      <c r="P88" s="381"/>
      <c r="Q88" s="876">
        <v>32883</v>
      </c>
      <c r="R88" s="379">
        <v>5947</v>
      </c>
      <c r="S88" s="379"/>
      <c r="T88" s="380">
        <v>38830</v>
      </c>
      <c r="U88" s="554"/>
      <c r="V88" s="380">
        <v>1424111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1384</v>
      </c>
      <c r="F89" s="359"/>
      <c r="G89" s="359"/>
      <c r="H89" s="360" t="s">
        <v>492</v>
      </c>
      <c r="I89" s="876">
        <v>1266092</v>
      </c>
      <c r="J89" s="554"/>
      <c r="K89" s="876">
        <v>1304335</v>
      </c>
      <c r="L89" s="379">
        <v>35425</v>
      </c>
      <c r="M89" s="379"/>
      <c r="N89" s="379"/>
      <c r="O89" s="380">
        <v>1339760</v>
      </c>
      <c r="P89" s="381"/>
      <c r="Q89" s="876">
        <v>38243</v>
      </c>
      <c r="R89" s="379">
        <v>26070</v>
      </c>
      <c r="S89" s="379"/>
      <c r="T89" s="380">
        <v>64313</v>
      </c>
      <c r="U89" s="554"/>
      <c r="V89" s="380">
        <v>1275447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304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1745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390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581</v>
      </c>
      <c r="F93" s="899" t="s">
        <v>2308</v>
      </c>
      <c r="G93" s="359" t="s">
        <v>1584</v>
      </c>
      <c r="H93" s="360" t="s">
        <v>492</v>
      </c>
      <c r="I93" s="876">
        <v>17284962</v>
      </c>
      <c r="J93" s="554"/>
      <c r="K93" s="876">
        <v>28429262</v>
      </c>
      <c r="L93" s="379">
        <v>772851</v>
      </c>
      <c r="M93" s="379">
        <v>1893</v>
      </c>
      <c r="N93" s="379"/>
      <c r="O93" s="380">
        <v>29200220</v>
      </c>
      <c r="P93" s="381"/>
      <c r="Q93" s="876">
        <v>11144300</v>
      </c>
      <c r="R93" s="379">
        <v>722428</v>
      </c>
      <c r="S93" s="379"/>
      <c r="T93" s="380">
        <v>11866728</v>
      </c>
      <c r="U93" s="554"/>
      <c r="V93" s="380">
        <v>17333492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982</v>
      </c>
      <c r="H94" s="360" t="s">
        <v>492</v>
      </c>
      <c r="I94" s="380">
        <v>19981112</v>
      </c>
      <c r="J94" s="556"/>
      <c r="K94" s="380">
        <v>31196538</v>
      </c>
      <c r="L94" s="380">
        <v>808276</v>
      </c>
      <c r="M94" s="380">
        <v>1893</v>
      </c>
      <c r="N94" s="380">
        <v>0</v>
      </c>
      <c r="O94" s="380">
        <v>32002921</v>
      </c>
      <c r="P94" s="381"/>
      <c r="Q94" s="380">
        <v>11215426</v>
      </c>
      <c r="R94" s="380">
        <v>754445</v>
      </c>
      <c r="S94" s="380">
        <v>0</v>
      </c>
      <c r="T94" s="380">
        <v>11969871</v>
      </c>
      <c r="U94" s="556"/>
      <c r="V94" s="380">
        <v>20033050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581</v>
      </c>
      <c r="F96" s="899" t="s">
        <v>967</v>
      </c>
      <c r="G96" s="359" t="s">
        <v>1584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824</v>
      </c>
      <c r="H98" s="375"/>
      <c r="I98" s="385">
        <v>186750881</v>
      </c>
      <c r="J98" s="556"/>
      <c r="K98" s="385">
        <v>303872891</v>
      </c>
      <c r="L98" s="385">
        <v>11122661</v>
      </c>
      <c r="M98" s="385">
        <v>652590</v>
      </c>
      <c r="N98" s="385">
        <v>0</v>
      </c>
      <c r="O98" s="385">
        <v>314342962</v>
      </c>
      <c r="P98" s="381"/>
      <c r="Q98" s="385">
        <v>117122010</v>
      </c>
      <c r="R98" s="385">
        <v>7836762</v>
      </c>
      <c r="S98" s="385">
        <v>649830</v>
      </c>
      <c r="T98" s="385">
        <v>124308942</v>
      </c>
      <c r="U98" s="556"/>
      <c r="V98" s="385">
        <v>190034020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2238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44524.512300462964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2335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28"/>
      <c r="K5" s="1117" t="s">
        <v>2337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2346</v>
      </c>
      <c r="K10" s="9" t="s">
        <v>2347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743</v>
      </c>
      <c r="F13" s="141"/>
      <c r="G13" s="109"/>
      <c r="H13" s="109"/>
      <c r="I13" s="141" t="s">
        <v>492</v>
      </c>
      <c r="J13" s="880">
        <v>15347882</v>
      </c>
      <c r="K13" s="63">
        <v>15347882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319</v>
      </c>
      <c r="F14" s="141"/>
      <c r="G14" s="109"/>
      <c r="H14" s="109"/>
      <c r="I14" s="141" t="s">
        <v>492</v>
      </c>
      <c r="J14" s="880">
        <v>6674285</v>
      </c>
      <c r="K14" s="63">
        <v>7135381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1202</v>
      </c>
      <c r="F15" s="141"/>
      <c r="G15" s="109"/>
      <c r="H15" s="109"/>
      <c r="I15" s="141" t="s">
        <v>492</v>
      </c>
      <c r="J15" s="880">
        <v>53004693</v>
      </c>
      <c r="K15" s="63">
        <v>51984341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1730</v>
      </c>
      <c r="F16" s="141"/>
      <c r="G16" s="109"/>
      <c r="H16" s="109"/>
      <c r="I16" s="141" t="s">
        <v>492</v>
      </c>
      <c r="J16" s="880">
        <v>7682859</v>
      </c>
      <c r="K16" s="63">
        <v>7623805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819</v>
      </c>
      <c r="F17" s="141"/>
      <c r="G17" s="109"/>
      <c r="H17" s="109"/>
      <c r="I17" s="141" t="s">
        <v>492</v>
      </c>
      <c r="J17" s="880">
        <v>6070990</v>
      </c>
      <c r="K17" s="63">
        <v>5403386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8" t="s">
        <v>2309</v>
      </c>
      <c r="G18" s="109" t="s">
        <v>310</v>
      </c>
      <c r="H18" s="109"/>
      <c r="I18" s="141" t="s">
        <v>492</v>
      </c>
      <c r="J18" s="880">
        <v>243247</v>
      </c>
      <c r="K18" s="63">
        <v>224501</v>
      </c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581</v>
      </c>
      <c r="F19" s="808" t="s">
        <v>967</v>
      </c>
      <c r="G19" s="109" t="s">
        <v>310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820</v>
      </c>
      <c r="I20" s="141" t="s">
        <v>492</v>
      </c>
      <c r="J20" s="238">
        <v>89023956</v>
      </c>
      <c r="K20" s="238">
        <v>87719296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2346</v>
      </c>
      <c r="K23" s="916" t="s">
        <v>2347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1202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1730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819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822</v>
      </c>
      <c r="F31" s="141"/>
      <c r="G31" s="109"/>
      <c r="H31" s="109"/>
      <c r="I31" s="141" t="s">
        <v>492</v>
      </c>
      <c r="J31" s="880">
        <v>97726925</v>
      </c>
      <c r="K31" s="63">
        <v>102314724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581</v>
      </c>
      <c r="F32" s="808" t="s">
        <v>967</v>
      </c>
      <c r="G32" s="109" t="s">
        <v>310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821</v>
      </c>
      <c r="D33" s="141"/>
      <c r="E33" s="218" t="s">
        <v>581</v>
      </c>
      <c r="F33" s="808" t="s">
        <v>967</v>
      </c>
      <c r="G33" s="109" t="s">
        <v>310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823</v>
      </c>
      <c r="I34" s="141" t="s">
        <v>492</v>
      </c>
      <c r="J34" s="238">
        <v>97726925</v>
      </c>
      <c r="K34" s="238">
        <v>102314724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824</v>
      </c>
      <c r="I36" s="141"/>
      <c r="J36" s="238">
        <v>186750881</v>
      </c>
      <c r="K36" s="238">
        <v>190034020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1695</v>
      </c>
      <c r="I38" s="141" t="s">
        <v>492</v>
      </c>
      <c r="J38" s="238">
        <v>6226767</v>
      </c>
      <c r="K38" s="238">
        <v>10948170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192977648</v>
      </c>
      <c r="K40" s="238">
        <v>200982190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2239</v>
      </c>
      <c r="B1" s="117"/>
      <c r="C1" s="431" t="s">
        <v>2172</v>
      </c>
      <c r="D1" s="117"/>
      <c r="E1" s="92"/>
      <c r="F1" s="92"/>
      <c r="G1" s="119"/>
      <c r="H1" s="92"/>
      <c r="I1" s="119"/>
      <c r="J1" s="119"/>
      <c r="K1" s="119"/>
      <c r="L1" s="439">
        <v>44524.512300462964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2335</v>
      </c>
      <c r="D4" s="1112"/>
      <c r="E4" s="1113"/>
      <c r="F4" s="1173"/>
      <c r="G4" s="1131"/>
      <c r="H4" s="1131"/>
      <c r="I4" s="1128"/>
      <c r="J4" s="1128"/>
      <c r="K4" s="1128"/>
      <c r="L4" s="1170" t="s">
        <v>1760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28"/>
      <c r="J5" s="1128"/>
      <c r="K5" s="1128"/>
      <c r="L5" s="1117" t="s">
        <v>2337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63" t="s">
        <v>1658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2348</v>
      </c>
      <c r="J9" s="9" t="s">
        <v>2349</v>
      </c>
      <c r="K9" s="9" t="s">
        <v>448</v>
      </c>
      <c r="L9" s="9" t="s">
        <v>2350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1455</v>
      </c>
      <c r="F12" s="151"/>
      <c r="G12" s="375"/>
      <c r="H12" s="558" t="s">
        <v>967</v>
      </c>
      <c r="I12" s="880">
        <v>65302</v>
      </c>
      <c r="J12" s="63">
        <v>468849</v>
      </c>
      <c r="K12" s="63">
        <v>234228</v>
      </c>
      <c r="L12" s="238">
        <v>299923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835</v>
      </c>
      <c r="D14" s="141"/>
      <c r="E14" s="273" t="s">
        <v>1302</v>
      </c>
      <c r="F14" s="141"/>
      <c r="G14" s="359"/>
      <c r="H14" s="360" t="s">
        <v>492</v>
      </c>
      <c r="I14" s="880">
        <v>0</v>
      </c>
      <c r="J14" s="63">
        <v>23579</v>
      </c>
      <c r="K14" s="63">
        <v>23579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836</v>
      </c>
      <c r="D15" s="141"/>
      <c r="E15" s="273" t="s">
        <v>1371</v>
      </c>
      <c r="F15" s="141"/>
      <c r="G15" s="359"/>
      <c r="H15" s="360" t="s">
        <v>492</v>
      </c>
      <c r="I15" s="880">
        <v>219550</v>
      </c>
      <c r="J15" s="63">
        <v>402936</v>
      </c>
      <c r="K15" s="63">
        <v>203955</v>
      </c>
      <c r="L15" s="238">
        <v>418531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903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837</v>
      </c>
      <c r="D18" s="141"/>
      <c r="E18" s="273" t="s">
        <v>1218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838</v>
      </c>
      <c r="D19" s="141"/>
      <c r="E19" s="273" t="s">
        <v>803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2104</v>
      </c>
      <c r="F20" s="459"/>
      <c r="G20" s="468"/>
      <c r="H20" s="470" t="s">
        <v>492</v>
      </c>
      <c r="I20" s="881">
        <v>0</v>
      </c>
      <c r="J20" s="489">
        <v>73608</v>
      </c>
      <c r="K20" s="489">
        <v>73608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704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967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982</v>
      </c>
      <c r="I24" s="238">
        <v>219550</v>
      </c>
      <c r="J24" s="238">
        <v>500123</v>
      </c>
      <c r="K24" s="238">
        <v>301142</v>
      </c>
      <c r="L24" s="238">
        <v>418531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847</v>
      </c>
      <c r="F26" s="141"/>
      <c r="G26" s="521"/>
      <c r="H26" s="532" t="s">
        <v>492</v>
      </c>
      <c r="I26" s="880">
        <v>2591416</v>
      </c>
      <c r="J26" s="63">
        <v>9063126</v>
      </c>
      <c r="K26" s="63">
        <v>2934812</v>
      </c>
      <c r="L26" s="238">
        <v>8719730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729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1104</v>
      </c>
      <c r="F28" s="141"/>
      <c r="G28" s="521"/>
      <c r="H28" s="532" t="s">
        <v>492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1280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1073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1550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1251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885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206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581</v>
      </c>
      <c r="F37" s="808" t="s">
        <v>967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982</v>
      </c>
      <c r="I38" s="238">
        <v>2591416</v>
      </c>
      <c r="J38" s="238">
        <v>9063126</v>
      </c>
      <c r="K38" s="238">
        <v>2934812</v>
      </c>
      <c r="L38" s="238">
        <v>8719730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1630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941</v>
      </c>
      <c r="F41" s="141"/>
      <c r="G41" s="521"/>
      <c r="H41" s="532" t="s">
        <v>492</v>
      </c>
      <c r="I41" s="880">
        <v>847872</v>
      </c>
      <c r="J41" s="63">
        <v>856262</v>
      </c>
      <c r="K41" s="63">
        <v>1141783</v>
      </c>
      <c r="L41" s="238">
        <v>562351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877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1386</v>
      </c>
      <c r="F44" s="141"/>
      <c r="G44" s="521"/>
      <c r="H44" s="532" t="s">
        <v>492</v>
      </c>
      <c r="I44" s="880">
        <v>2332356</v>
      </c>
      <c r="J44" s="63"/>
      <c r="K44" s="63">
        <v>1507977</v>
      </c>
      <c r="L44" s="238">
        <v>824379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944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758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759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581</v>
      </c>
      <c r="F49" s="808" t="s">
        <v>967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982</v>
      </c>
      <c r="I50" s="238">
        <v>3180228</v>
      </c>
      <c r="J50" s="238">
        <v>856262</v>
      </c>
      <c r="K50" s="238">
        <v>2649760</v>
      </c>
      <c r="L50" s="238">
        <v>1386730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1725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1603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1174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1571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246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581</v>
      </c>
      <c r="F57" s="808" t="s">
        <v>967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1181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1473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581</v>
      </c>
      <c r="F63" s="808" t="s">
        <v>967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1431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581</v>
      </c>
      <c r="F70" s="808" t="s">
        <v>967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581</v>
      </c>
      <c r="F71" s="808" t="s">
        <v>967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1451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1343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755</v>
      </c>
      <c r="F78" s="141"/>
      <c r="G78" s="445"/>
      <c r="H78" s="147" t="s">
        <v>492</v>
      </c>
      <c r="I78" s="880">
        <v>170271</v>
      </c>
      <c r="J78" s="63">
        <v>634999</v>
      </c>
      <c r="K78" s="63">
        <v>682014</v>
      </c>
      <c r="L78" s="238">
        <v>123256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269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981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581</v>
      </c>
      <c r="F82" s="808" t="s">
        <v>967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982</v>
      </c>
      <c r="I83" s="238">
        <v>170271</v>
      </c>
      <c r="J83" s="238">
        <v>634999</v>
      </c>
      <c r="K83" s="238">
        <v>682014</v>
      </c>
      <c r="L83" s="238">
        <v>123256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1125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1384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304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1745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390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581</v>
      </c>
      <c r="F92" s="808" t="s">
        <v>967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581</v>
      </c>
      <c r="F95" s="808" t="s">
        <v>967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1694</v>
      </c>
      <c r="I97" s="259">
        <v>6226767</v>
      </c>
      <c r="J97" s="259">
        <v>11523359</v>
      </c>
      <c r="K97" s="259">
        <v>6801956</v>
      </c>
      <c r="L97" s="259">
        <v>10948170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44524.512300462964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2335</v>
      </c>
      <c r="D4" s="1124"/>
      <c r="E4" s="1123"/>
      <c r="F4" s="1174"/>
      <c r="G4" s="1174"/>
      <c r="H4" s="1174"/>
      <c r="I4" s="1174"/>
      <c r="J4" s="1170" t="s">
        <v>2149</v>
      </c>
      <c r="K4" s="1127"/>
    </row>
    <row r="5" spans="1:11" s="80" customFormat="1" ht="12" customHeight="1" x14ac:dyDescent="0.2">
      <c r="A5" s="92"/>
      <c r="B5" s="1110"/>
      <c r="C5" s="1116" t="s">
        <v>2336</v>
      </c>
      <c r="D5" s="1112"/>
      <c r="E5" s="1113"/>
      <c r="F5" s="1174"/>
      <c r="G5" s="1174"/>
      <c r="H5" s="1174"/>
      <c r="I5" s="1174"/>
      <c r="J5" s="1170" t="s">
        <v>1596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11856847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-8985185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1916</v>
      </c>
      <c r="F15" s="141"/>
      <c r="G15" s="109"/>
      <c r="H15" s="109"/>
      <c r="I15" s="141" t="s">
        <v>492</v>
      </c>
      <c r="J15" s="238">
        <v>7836762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1747</v>
      </c>
      <c r="F16" s="141"/>
      <c r="G16" s="109"/>
      <c r="H16" s="109"/>
      <c r="I16" s="484" t="s">
        <v>967</v>
      </c>
      <c r="J16" s="63">
        <v>-2137478</v>
      </c>
      <c r="K16" s="141"/>
    </row>
    <row r="17" spans="1:11" s="894" customFormat="1" ht="12" customHeight="1" x14ac:dyDescent="0.2">
      <c r="A17" s="138"/>
      <c r="B17" s="141"/>
      <c r="C17" s="922" t="s">
        <v>1352</v>
      </c>
      <c r="D17" s="931"/>
      <c r="E17" s="1007" t="s">
        <v>1752</v>
      </c>
      <c r="F17" s="923"/>
      <c r="G17" s="109"/>
      <c r="H17" s="109"/>
      <c r="I17" s="484" t="s">
        <v>967</v>
      </c>
      <c r="J17" s="63">
        <v>-4721403</v>
      </c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2098</v>
      </c>
      <c r="F18" s="141"/>
      <c r="G18" s="109"/>
      <c r="H18" s="109"/>
      <c r="I18" s="141" t="s">
        <v>492</v>
      </c>
      <c r="J18" s="63">
        <v>2761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1403</v>
      </c>
      <c r="F19" s="141"/>
      <c r="G19" s="109"/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581</v>
      </c>
      <c r="F21" s="808" t="s">
        <v>2310</v>
      </c>
      <c r="G21" s="486" t="s">
        <v>310</v>
      </c>
      <c r="H21" s="486"/>
      <c r="I21" s="141" t="s">
        <v>492</v>
      </c>
      <c r="J21" s="63">
        <v>-232213</v>
      </c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581</v>
      </c>
      <c r="F22" s="807" t="s">
        <v>967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982</v>
      </c>
      <c r="I23" s="141"/>
      <c r="J23" s="238">
        <v>-8236756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2100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2099</v>
      </c>
      <c r="F26" s="141"/>
      <c r="G26" s="745"/>
      <c r="H26" s="745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581</v>
      </c>
      <c r="F27" s="808" t="s">
        <v>967</v>
      </c>
      <c r="G27" s="486" t="s">
        <v>310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849</v>
      </c>
      <c r="F30" s="141"/>
      <c r="G30" s="109"/>
      <c r="H30" s="109"/>
      <c r="I30" s="141" t="s">
        <v>492</v>
      </c>
      <c r="J30" s="238">
        <v>3620091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454</v>
      </c>
      <c r="F31" s="141"/>
      <c r="G31" s="109"/>
      <c r="H31" s="109"/>
      <c r="I31" s="141" t="s">
        <v>492</v>
      </c>
      <c r="J31" s="882">
        <v>2866324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2192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6486415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900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1767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1514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1083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829</v>
      </c>
      <c r="D44" s="141"/>
      <c r="E44" s="218" t="s">
        <v>1290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839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830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235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1849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581</v>
      </c>
      <c r="F50" s="808" t="s">
        <v>967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581</v>
      </c>
      <c r="F51" s="808" t="s">
        <v>967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1559</v>
      </c>
      <c r="F54" s="459"/>
      <c r="G54" s="486"/>
      <c r="H54" s="486"/>
      <c r="I54" s="484" t="s">
        <v>967</v>
      </c>
      <c r="J54" s="489">
        <v>326984</v>
      </c>
      <c r="K54" s="141"/>
    </row>
    <row r="55" spans="1:11" x14ac:dyDescent="0.2">
      <c r="B55" s="141"/>
      <c r="C55" s="458" t="s">
        <v>1112</v>
      </c>
      <c r="D55" s="459"/>
      <c r="E55" s="218" t="s">
        <v>1917</v>
      </c>
      <c r="F55" s="141"/>
      <c r="G55" s="109"/>
      <c r="H55" s="109"/>
      <c r="I55" s="484" t="s">
        <v>967</v>
      </c>
      <c r="J55" s="797">
        <v>3517621</v>
      </c>
      <c r="K55" s="141"/>
    </row>
    <row r="56" spans="1:11" ht="12.75" customHeight="1" x14ac:dyDescent="0.2">
      <c r="B56" s="141"/>
      <c r="C56" s="113" t="s">
        <v>835</v>
      </c>
      <c r="D56" s="141"/>
      <c r="E56" s="218" t="s">
        <v>200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1918</v>
      </c>
      <c r="F57" s="141"/>
      <c r="G57" s="109"/>
      <c r="H57" s="109"/>
      <c r="I57" s="141" t="s">
        <v>492</v>
      </c>
      <c r="J57" s="238">
        <v>3995107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1919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1078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836</v>
      </c>
      <c r="D60" s="141"/>
      <c r="E60" s="218" t="s">
        <v>581</v>
      </c>
      <c r="F60" s="808" t="s">
        <v>967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1857</v>
      </c>
      <c r="D61" s="708"/>
      <c r="E61" s="218" t="s">
        <v>1906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2074</v>
      </c>
      <c r="D62" s="141"/>
      <c r="E62" s="218" t="s">
        <v>2096</v>
      </c>
      <c r="F62" s="141"/>
      <c r="G62" s="745"/>
      <c r="H62" s="745"/>
      <c r="I62" s="789" t="s">
        <v>967</v>
      </c>
      <c r="J62" s="790"/>
      <c r="K62" s="141"/>
    </row>
    <row r="63" spans="1:11" ht="12.75" customHeight="1" x14ac:dyDescent="0.2">
      <c r="B63" s="141"/>
      <c r="C63" s="113" t="s">
        <v>2075</v>
      </c>
      <c r="D63" s="141"/>
      <c r="E63" s="218" t="s">
        <v>2076</v>
      </c>
      <c r="F63" s="141"/>
      <c r="G63" s="745"/>
      <c r="H63" s="745"/>
      <c r="I63" s="789" t="s">
        <v>967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808" t="s">
        <v>967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808" t="s">
        <v>967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581</v>
      </c>
      <c r="F66" s="808" t="s">
        <v>967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967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982</v>
      </c>
      <c r="I68" s="141"/>
      <c r="J68" s="726">
        <v>7839712</v>
      </c>
      <c r="K68" s="141"/>
    </row>
    <row r="69" spans="2:11" ht="12.75" customHeight="1" x14ac:dyDescent="0.2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1920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837</v>
      </c>
      <c r="D71" s="141"/>
      <c r="E71" s="218" t="s">
        <v>1921</v>
      </c>
      <c r="F71" s="141"/>
      <c r="G71" s="109"/>
      <c r="H71" s="109"/>
      <c r="I71" s="141" t="s">
        <v>492</v>
      </c>
      <c r="J71" s="238">
        <v>1832340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1922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838</v>
      </c>
      <c r="D73" s="141"/>
      <c r="E73" s="218" t="s">
        <v>1923</v>
      </c>
      <c r="F73" s="141"/>
      <c r="G73" s="109"/>
      <c r="H73" s="109"/>
      <c r="I73" s="141" t="s">
        <v>492</v>
      </c>
      <c r="J73" s="238">
        <v>1498780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1924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3331120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982</v>
      </c>
      <c r="I77" s="151"/>
      <c r="J77" s="238">
        <v>11170832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1747</v>
      </c>
      <c r="F79" s="459"/>
      <c r="G79" s="486"/>
      <c r="H79" s="486"/>
      <c r="I79" s="141" t="s">
        <v>492</v>
      </c>
      <c r="J79" s="238">
        <v>2137478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52</v>
      </c>
      <c r="I81" s="151"/>
      <c r="J81" s="238">
        <v>13308310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1850</v>
      </c>
      <c r="F83" s="147"/>
      <c r="G83" s="111"/>
      <c r="H83" s="111"/>
      <c r="I83" s="707" t="s">
        <v>967</v>
      </c>
      <c r="J83" s="238">
        <v>-2535756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44524.512300462964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28"/>
      <c r="J4" s="1175" t="s">
        <v>1520</v>
      </c>
      <c r="K4" s="1130"/>
    </row>
    <row r="5" spans="1:11" s="80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17" t="s">
        <v>2337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1521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1522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1574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829</v>
      </c>
      <c r="D16" s="141"/>
      <c r="E16" s="218" t="s">
        <v>1501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830</v>
      </c>
      <c r="D17" s="141"/>
      <c r="E17" s="218" t="s">
        <v>1089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991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581</v>
      </c>
      <c r="F19" s="808" t="s">
        <v>967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835</v>
      </c>
      <c r="D23" s="141"/>
      <c r="E23" s="218" t="s">
        <v>1312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836</v>
      </c>
      <c r="D24" s="141"/>
      <c r="E24" s="218" t="s">
        <v>1313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837</v>
      </c>
      <c r="D25" s="459"/>
      <c r="E25" s="218" t="s">
        <v>1644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838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1645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967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982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1012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1403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1537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1752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581</v>
      </c>
      <c r="F36" s="807" t="s">
        <v>967</v>
      </c>
      <c r="G36" s="461" t="s">
        <v>310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1577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1578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581</v>
      </c>
      <c r="F41" s="808" t="s">
        <v>967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1748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1749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1751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1750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581</v>
      </c>
      <c r="F48" s="807" t="s">
        <v>967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581</v>
      </c>
      <c r="F49" s="807" t="s">
        <v>967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581</v>
      </c>
      <c r="F50" s="807" t="s">
        <v>967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236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1378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1377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2351</v>
      </c>
      <c r="K58" s="461"/>
    </row>
    <row r="59" spans="2:11" ht="12" customHeight="1" x14ac:dyDescent="0.2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2078</v>
      </c>
      <c r="F60" s="151"/>
      <c r="G60" s="112"/>
      <c r="H60" s="112"/>
      <c r="I60" s="707" t="s">
        <v>967</v>
      </c>
      <c r="J60" s="790"/>
      <c r="K60" s="461"/>
    </row>
    <row r="61" spans="2:11" ht="12" customHeight="1" x14ac:dyDescent="0.2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7" t="s">
        <v>967</v>
      </c>
      <c r="J61" s="790"/>
      <c r="K61" s="461"/>
    </row>
    <row r="62" spans="2:11" ht="12" customHeight="1" x14ac:dyDescent="0.2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7" t="s">
        <v>967</v>
      </c>
      <c r="J62" s="790"/>
      <c r="K62" s="461"/>
    </row>
    <row r="63" spans="2:11" ht="12" customHeight="1" x14ac:dyDescent="0.2">
      <c r="B63" s="141"/>
      <c r="C63" s="113" t="s">
        <v>2082</v>
      </c>
      <c r="D63" s="141"/>
      <c r="E63" s="218" t="s">
        <v>581</v>
      </c>
      <c r="F63" s="928" t="s">
        <v>967</v>
      </c>
      <c r="G63" s="110" t="s">
        <v>310</v>
      </c>
      <c r="H63" s="110"/>
      <c r="I63" s="707" t="s">
        <v>967</v>
      </c>
      <c r="J63" s="790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1377</v>
      </c>
      <c r="F64" s="151"/>
      <c r="G64" s="112"/>
      <c r="H64" s="112"/>
      <c r="I64" s="707" t="s">
        <v>967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2108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2109</v>
      </c>
      <c r="F68" s="1011"/>
      <c r="G68" s="1012"/>
      <c r="H68" s="1012"/>
      <c r="I68" s="1013" t="s">
        <v>967</v>
      </c>
      <c r="J68" s="1017"/>
      <c r="K68" s="461"/>
    </row>
    <row r="69" spans="2:11" ht="14.25" customHeight="1" x14ac:dyDescent="0.2">
      <c r="B69" s="141"/>
      <c r="C69" s="922" t="s">
        <v>2110</v>
      </c>
      <c r="D69" s="913"/>
      <c r="E69" s="1007" t="s">
        <v>2111</v>
      </c>
      <c r="F69" s="1011"/>
      <c r="G69" s="1012"/>
      <c r="H69" s="1012"/>
      <c r="I69" s="1013" t="s">
        <v>967</v>
      </c>
      <c r="J69" s="1017"/>
      <c r="K69" s="461"/>
    </row>
    <row r="70" spans="2:11" ht="14.25" customHeight="1" x14ac:dyDescent="0.2">
      <c r="B70" s="141"/>
      <c r="C70" s="922" t="s">
        <v>2112</v>
      </c>
      <c r="D70" s="913"/>
      <c r="E70" s="1007" t="s">
        <v>2113</v>
      </c>
      <c r="F70" s="1011"/>
      <c r="G70" s="1012"/>
      <c r="H70" s="1012"/>
      <c r="I70" s="1013" t="s">
        <v>967</v>
      </c>
      <c r="J70" s="1017"/>
      <c r="K70" s="461"/>
    </row>
    <row r="71" spans="2:11" ht="14.25" customHeight="1" x14ac:dyDescent="0.2">
      <c r="B71" s="141"/>
      <c r="C71" s="1008" t="s">
        <v>1040</v>
      </c>
      <c r="D71" s="913"/>
      <c r="E71" s="1009" t="s">
        <v>1377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44524.512300462964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7"/>
      <c r="G3" s="1127"/>
      <c r="H3" s="1127"/>
      <c r="I3" s="1127"/>
      <c r="J3" s="1109" t="s">
        <v>860</v>
      </c>
      <c r="K3" s="1127"/>
    </row>
    <row r="4" spans="1:11" s="80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28"/>
      <c r="J4" s="1175" t="s">
        <v>1705</v>
      </c>
      <c r="K4" s="1130"/>
    </row>
    <row r="5" spans="1:11" s="80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17" t="s">
        <v>2337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1106</v>
      </c>
      <c r="F13" s="141"/>
      <c r="G13" s="109"/>
      <c r="H13" s="109"/>
      <c r="I13" s="141" t="s">
        <v>492</v>
      </c>
      <c r="J13" s="238">
        <v>11856847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1139</v>
      </c>
      <c r="F14" s="141"/>
      <c r="G14" s="109"/>
      <c r="H14" s="109"/>
      <c r="I14" s="141" t="s">
        <v>492</v>
      </c>
      <c r="J14" s="63">
        <v>7839523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967</v>
      </c>
      <c r="J16" s="63">
        <v>-279707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1138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611</v>
      </c>
      <c r="F18" s="141"/>
      <c r="G18" s="109"/>
      <c r="H18" s="109"/>
      <c r="I18" s="141" t="s">
        <v>492</v>
      </c>
      <c r="J18" s="63">
        <v>-3231600</v>
      </c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581</v>
      </c>
      <c r="F19" s="808" t="s">
        <v>2312</v>
      </c>
      <c r="G19" s="109" t="s">
        <v>310</v>
      </c>
      <c r="H19" s="109"/>
      <c r="I19" s="141" t="s">
        <v>492</v>
      </c>
      <c r="J19" s="63">
        <v>-517954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8" t="s">
        <v>2313</v>
      </c>
      <c r="G20" s="109" t="s">
        <v>310</v>
      </c>
      <c r="H20" s="109"/>
      <c r="I20" s="141" t="s">
        <v>492</v>
      </c>
      <c r="J20" s="63">
        <v>-3194882</v>
      </c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581</v>
      </c>
      <c r="F21" s="808" t="s">
        <v>2314</v>
      </c>
      <c r="G21" s="109" t="s">
        <v>310</v>
      </c>
      <c r="H21" s="109"/>
      <c r="I21" s="141" t="s">
        <v>492</v>
      </c>
      <c r="J21" s="63">
        <v>1470215</v>
      </c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1012</v>
      </c>
      <c r="I22" s="151"/>
      <c r="J22" s="238">
        <v>13942442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1403</v>
      </c>
      <c r="F24" s="459"/>
      <c r="G24" s="461"/>
      <c r="H24" s="461"/>
      <c r="I24" s="141" t="s">
        <v>492</v>
      </c>
      <c r="J24" s="63"/>
      <c r="K24" s="472"/>
    </row>
    <row r="25" spans="1:11" x14ac:dyDescent="0.2">
      <c r="B25" s="141"/>
      <c r="C25" s="113" t="s">
        <v>1186</v>
      </c>
      <c r="D25" s="141"/>
      <c r="E25" s="218" t="s">
        <v>1537</v>
      </c>
      <c r="F25" s="151"/>
      <c r="G25" s="112"/>
      <c r="H25" s="112"/>
      <c r="I25" s="141" t="s">
        <v>492</v>
      </c>
      <c r="J25" s="63">
        <v>-11122663</v>
      </c>
      <c r="K25" s="141"/>
    </row>
    <row r="26" spans="1:11" x14ac:dyDescent="0.2">
      <c r="B26" s="141"/>
      <c r="C26" s="113" t="s">
        <v>1187</v>
      </c>
      <c r="D26" s="141"/>
      <c r="E26" s="218" t="s">
        <v>1752</v>
      </c>
      <c r="F26" s="147"/>
      <c r="G26" s="111"/>
      <c r="H26" s="111"/>
      <c r="I26" s="484" t="s">
        <v>967</v>
      </c>
      <c r="J26" s="63">
        <v>-4721403</v>
      </c>
      <c r="K26" s="141"/>
    </row>
    <row r="27" spans="1:11" x14ac:dyDescent="0.2">
      <c r="B27" s="141"/>
      <c r="C27" s="113" t="s">
        <v>1674</v>
      </c>
      <c r="D27" s="141"/>
      <c r="E27" s="218" t="s">
        <v>581</v>
      </c>
      <c r="F27" s="808" t="s">
        <v>967</v>
      </c>
      <c r="G27" s="109" t="s">
        <v>310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1013</v>
      </c>
      <c r="I28" s="141"/>
      <c r="J28" s="238">
        <v>-15844066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1577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1578</v>
      </c>
      <c r="F31" s="151"/>
      <c r="G31" s="112"/>
      <c r="H31" s="112"/>
      <c r="I31" s="141" t="s">
        <v>492</v>
      </c>
      <c r="J31" s="63">
        <v>1076179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581</v>
      </c>
      <c r="F32" s="808" t="s">
        <v>2311</v>
      </c>
      <c r="G32" s="109" t="s">
        <v>310</v>
      </c>
      <c r="H32" s="109"/>
      <c r="I32" s="141" t="s">
        <v>492</v>
      </c>
      <c r="J32" s="63">
        <v>-286570</v>
      </c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1014</v>
      </c>
      <c r="I33" s="141"/>
      <c r="J33" s="238">
        <v>789609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1748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1749</v>
      </c>
      <c r="F36" s="151"/>
      <c r="G36" s="112"/>
      <c r="H36" s="112"/>
      <c r="I36" s="141" t="s">
        <v>492</v>
      </c>
      <c r="J36" s="63">
        <v>-1365785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581</v>
      </c>
      <c r="F39" s="808" t="s">
        <v>967</v>
      </c>
      <c r="G39" s="109" t="s">
        <v>310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581</v>
      </c>
      <c r="F40" s="808" t="s">
        <v>967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581</v>
      </c>
      <c r="F41" s="808" t="s">
        <v>967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236</v>
      </c>
      <c r="I42" s="141" t="s">
        <v>492</v>
      </c>
      <c r="J42" s="238">
        <v>-1365785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-2477800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1378</v>
      </c>
      <c r="F45" s="151"/>
      <c r="G45" s="112"/>
      <c r="H45" s="112"/>
      <c r="I45" s="141" t="s">
        <v>492</v>
      </c>
      <c r="J45" s="882">
        <v>6220120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1377</v>
      </c>
      <c r="F46" s="151"/>
      <c r="G46" s="112"/>
      <c r="H46" s="112"/>
      <c r="I46" s="141" t="s">
        <v>492</v>
      </c>
      <c r="J46" s="238">
        <v>3742320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2351</v>
      </c>
      <c r="K49" s="461"/>
    </row>
    <row r="50" spans="2:11" ht="12" customHeight="1" x14ac:dyDescent="0.2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2078</v>
      </c>
      <c r="F51" s="147"/>
      <c r="G51" s="781"/>
      <c r="H51" s="781"/>
      <c r="I51" s="782" t="s">
        <v>967</v>
      </c>
      <c r="J51" s="1052">
        <v>3742320</v>
      </c>
      <c r="K51" s="461"/>
    </row>
    <row r="52" spans="2:11" ht="12" customHeight="1" x14ac:dyDescent="0.2">
      <c r="B52" s="141"/>
      <c r="C52" s="113" t="s">
        <v>2080</v>
      </c>
      <c r="D52" s="141"/>
      <c r="E52" s="218" t="s">
        <v>2097</v>
      </c>
      <c r="F52" s="147"/>
      <c r="G52" s="781"/>
      <c r="H52" s="781"/>
      <c r="I52" s="782" t="s">
        <v>967</v>
      </c>
      <c r="J52" s="1052"/>
      <c r="K52" s="461"/>
    </row>
    <row r="53" spans="2:11" ht="12" customHeight="1" x14ac:dyDescent="0.2">
      <c r="B53" s="141"/>
      <c r="C53" s="113" t="s">
        <v>2081</v>
      </c>
      <c r="D53" s="141"/>
      <c r="E53" s="218" t="s">
        <v>2079</v>
      </c>
      <c r="F53" s="147"/>
      <c r="G53" s="781"/>
      <c r="H53" s="781"/>
      <c r="I53" s="782" t="s">
        <v>967</v>
      </c>
      <c r="J53" s="1052"/>
      <c r="K53" s="461"/>
    </row>
    <row r="54" spans="2:11" ht="12" customHeight="1" x14ac:dyDescent="0.2">
      <c r="B54" s="141"/>
      <c r="C54" s="113" t="s">
        <v>2082</v>
      </c>
      <c r="D54" s="141"/>
      <c r="E54" s="218" t="s">
        <v>581</v>
      </c>
      <c r="F54" s="808" t="s">
        <v>967</v>
      </c>
      <c r="G54" s="745" t="s">
        <v>310</v>
      </c>
      <c r="H54" s="745"/>
      <c r="I54" s="782" t="s">
        <v>967</v>
      </c>
      <c r="J54" s="1052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1377</v>
      </c>
      <c r="F55" s="151"/>
      <c r="G55" s="781"/>
      <c r="H55" s="781"/>
      <c r="I55" s="781"/>
      <c r="J55" s="930">
        <v>3742320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2108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2109</v>
      </c>
      <c r="F59" s="1011"/>
      <c r="G59" s="1012"/>
      <c r="H59" s="1012"/>
      <c r="I59" s="926" t="s">
        <v>967</v>
      </c>
      <c r="J59" s="1053">
        <v>3742320</v>
      </c>
      <c r="K59" s="461"/>
    </row>
    <row r="60" spans="2:11" ht="12" customHeight="1" x14ac:dyDescent="0.2">
      <c r="B60" s="141"/>
      <c r="C60" s="922" t="s">
        <v>2110</v>
      </c>
      <c r="D60" s="923"/>
      <c r="E60" s="1007" t="s">
        <v>2111</v>
      </c>
      <c r="F60" s="1011"/>
      <c r="G60" s="1012"/>
      <c r="H60" s="1012"/>
      <c r="I60" s="926" t="s">
        <v>967</v>
      </c>
      <c r="J60" s="1053"/>
      <c r="K60" s="461"/>
    </row>
    <row r="61" spans="2:11" ht="12" customHeight="1" x14ac:dyDescent="0.2">
      <c r="B61" s="141"/>
      <c r="C61" s="922" t="s">
        <v>2112</v>
      </c>
      <c r="D61" s="923"/>
      <c r="E61" s="1007" t="s">
        <v>2113</v>
      </c>
      <c r="F61" s="1011"/>
      <c r="G61" s="1012"/>
      <c r="H61" s="1012"/>
      <c r="I61" s="926" t="s">
        <v>967</v>
      </c>
      <c r="J61" s="1053"/>
      <c r="K61" s="461"/>
    </row>
    <row r="62" spans="2:11" ht="12" customHeight="1" x14ac:dyDescent="0.2">
      <c r="B62" s="141"/>
      <c r="C62" s="1008" t="s">
        <v>1040</v>
      </c>
      <c r="D62" s="923"/>
      <c r="E62" s="1009" t="s">
        <v>1377</v>
      </c>
      <c r="F62" s="1011"/>
      <c r="G62" s="1012"/>
      <c r="H62" s="1012"/>
      <c r="I62" s="921"/>
      <c r="J62" s="1014">
        <v>3742320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2243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44524.512300462964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28"/>
      <c r="K5" s="1128"/>
      <c r="L5" s="1117" t="s">
        <v>2337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1497</v>
      </c>
      <c r="F11" s="147"/>
      <c r="G11" s="149"/>
      <c r="H11" s="149"/>
      <c r="I11" s="289" t="s">
        <v>492</v>
      </c>
      <c r="J11" s="883">
        <v>13033530</v>
      </c>
      <c r="K11" s="883">
        <v>0</v>
      </c>
      <c r="L11" s="883">
        <v>9368654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832</v>
      </c>
      <c r="D13" s="141"/>
      <c r="E13" s="109" t="s">
        <v>630</v>
      </c>
      <c r="F13" s="147"/>
      <c r="G13" s="109"/>
      <c r="H13" s="109"/>
      <c r="I13" s="289" t="s">
        <v>492</v>
      </c>
      <c r="J13" s="515"/>
      <c r="K13" s="710">
        <v>0</v>
      </c>
      <c r="L13" s="710">
        <v>5831208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1873</v>
      </c>
      <c r="F14" s="147"/>
      <c r="G14" s="109"/>
      <c r="H14" s="109"/>
      <c r="I14" s="289" t="s">
        <v>492</v>
      </c>
      <c r="J14" s="515"/>
      <c r="K14" s="63"/>
      <c r="L14" s="63">
        <v>5831208</v>
      </c>
      <c r="M14" s="296"/>
    </row>
    <row r="15" spans="1:13" s="2" customFormat="1" ht="11.45" customHeight="1" x14ac:dyDescent="0.15">
      <c r="A15" s="60"/>
      <c r="B15" s="141"/>
      <c r="C15" s="113" t="s">
        <v>833</v>
      </c>
      <c r="D15" s="141"/>
      <c r="E15" s="109" t="s">
        <v>1874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800</v>
      </c>
      <c r="F18" s="147"/>
      <c r="G18" s="149"/>
      <c r="H18" s="149"/>
      <c r="I18" s="289" t="s">
        <v>492</v>
      </c>
      <c r="J18" s="63">
        <v>2361413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1291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1187</v>
      </c>
      <c r="D20" s="721"/>
      <c r="E20" s="722" t="s">
        <v>1925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500</v>
      </c>
      <c r="I21" s="253"/>
      <c r="J21" s="710">
        <v>2361413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970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21</v>
      </c>
      <c r="F24" s="147"/>
      <c r="G24" s="149"/>
      <c r="H24" s="149"/>
      <c r="I24" s="289" t="s">
        <v>492</v>
      </c>
      <c r="J24" s="63">
        <v>122104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1045</v>
      </c>
      <c r="F25" s="147"/>
      <c r="G25" s="149"/>
      <c r="H25" s="149"/>
      <c r="I25" s="289" t="s">
        <v>492</v>
      </c>
      <c r="J25" s="63">
        <v>20600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1704</v>
      </c>
      <c r="F26" s="147"/>
      <c r="G26" s="149"/>
      <c r="H26" s="149"/>
      <c r="I26" s="289" t="s">
        <v>492</v>
      </c>
      <c r="J26" s="63">
        <v>93196</v>
      </c>
      <c r="K26" s="63"/>
      <c r="L26" s="63">
        <v>12702</v>
      </c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486</v>
      </c>
      <c r="F27" s="497"/>
      <c r="G27" s="464"/>
      <c r="H27" s="464"/>
      <c r="I27" s="289" t="s">
        <v>492</v>
      </c>
      <c r="J27" s="489">
        <v>203868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844</v>
      </c>
      <c r="D28" s="459"/>
      <c r="E28" s="1010" t="s">
        <v>2114</v>
      </c>
      <c r="F28" s="497"/>
      <c r="G28" s="464"/>
      <c r="H28" s="464"/>
      <c r="I28" s="289" t="s">
        <v>492</v>
      </c>
      <c r="J28" s="63">
        <v>555684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845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639296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1617</v>
      </c>
      <c r="F32" s="900" t="s">
        <v>2315</v>
      </c>
      <c r="G32" s="464" t="s">
        <v>2157</v>
      </c>
      <c r="H32" s="464"/>
      <c r="I32" s="289" t="s">
        <v>492</v>
      </c>
      <c r="J32" s="489">
        <v>638141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1617</v>
      </c>
      <c r="F33" s="901" t="s">
        <v>2316</v>
      </c>
      <c r="G33" s="149" t="s">
        <v>2157</v>
      </c>
      <c r="H33" s="149"/>
      <c r="I33" s="289" t="s">
        <v>492</v>
      </c>
      <c r="J33" s="63">
        <v>97780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1617</v>
      </c>
      <c r="F34" s="900" t="s">
        <v>967</v>
      </c>
      <c r="G34" s="149" t="s">
        <v>2157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1617</v>
      </c>
      <c r="F35" s="900" t="s">
        <v>967</v>
      </c>
      <c r="G35" s="149" t="s">
        <v>2157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777</v>
      </c>
      <c r="I36" s="454"/>
      <c r="J36" s="259">
        <v>4732082</v>
      </c>
      <c r="K36" s="259">
        <v>0</v>
      </c>
      <c r="L36" s="259">
        <v>5843910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8" t="s">
        <v>967</v>
      </c>
      <c r="J39" s="63">
        <v>1370817</v>
      </c>
      <c r="K39" s="63"/>
      <c r="L39" s="63">
        <v>2146804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1899</v>
      </c>
      <c r="F40" s="147"/>
      <c r="G40" s="149"/>
      <c r="H40" s="149"/>
      <c r="I40" s="578" t="s">
        <v>967</v>
      </c>
      <c r="J40" s="63">
        <v>74560</v>
      </c>
      <c r="K40" s="63"/>
      <c r="L40" s="63">
        <v>2693883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1871</v>
      </c>
      <c r="F41" s="147"/>
      <c r="G41" s="149"/>
      <c r="H41" s="149"/>
      <c r="I41" s="578" t="s">
        <v>967</v>
      </c>
      <c r="J41" s="238">
        <v>3995107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8" t="s">
        <v>967</v>
      </c>
      <c r="J42" s="238">
        <v>369686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8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1866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1860</v>
      </c>
      <c r="F45" s="147"/>
      <c r="G45" s="149"/>
      <c r="H45" s="149"/>
      <c r="I45" s="578" t="s">
        <v>967</v>
      </c>
      <c r="J45" s="63">
        <v>205000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1859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1897</v>
      </c>
      <c r="D47" s="141"/>
      <c r="E47" s="150" t="s">
        <v>1858</v>
      </c>
      <c r="F47" s="147"/>
      <c r="G47" s="149"/>
      <c r="H47" s="149"/>
      <c r="I47" s="578" t="s">
        <v>967</v>
      </c>
      <c r="J47" s="63">
        <v>1498780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2207</v>
      </c>
      <c r="D48" s="141"/>
      <c r="E48" s="1078" t="s">
        <v>2208</v>
      </c>
      <c r="F48" s="1216"/>
      <c r="G48" s="1217"/>
      <c r="H48" s="1217"/>
      <c r="I48" s="578" t="s">
        <v>967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8" t="s">
        <v>967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23</v>
      </c>
      <c r="F50" s="147"/>
      <c r="G50" s="149"/>
      <c r="H50" s="149"/>
      <c r="I50" s="578" t="s">
        <v>967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1868</v>
      </c>
      <c r="F51" s="497"/>
      <c r="G51" s="464"/>
      <c r="H51" s="464"/>
      <c r="I51" s="578" t="s">
        <v>967</v>
      </c>
      <c r="J51" s="710">
        <v>7513950</v>
      </c>
      <c r="K51" s="710">
        <v>0</v>
      </c>
      <c r="L51" s="710">
        <v>4840687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1710</v>
      </c>
      <c r="F53" s="147"/>
      <c r="G53" s="149"/>
      <c r="H53" s="149"/>
      <c r="I53" s="289"/>
      <c r="J53" s="259">
        <v>10251662</v>
      </c>
      <c r="K53" s="259">
        <v>0</v>
      </c>
      <c r="L53" s="259">
        <v>10371877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1818</v>
      </c>
      <c r="F59" s="142"/>
      <c r="G59" s="149"/>
      <c r="H59" s="149"/>
      <c r="I59" s="578" t="s">
        <v>967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573</v>
      </c>
      <c r="F60" s="141"/>
      <c r="G60" s="149"/>
      <c r="H60" s="149"/>
      <c r="I60" s="578" t="s">
        <v>967</v>
      </c>
      <c r="J60" s="515"/>
      <c r="K60" s="63"/>
      <c r="L60" s="63">
        <v>264682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2115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340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1147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1173</v>
      </c>
      <c r="F64" s="141"/>
      <c r="G64" s="109"/>
      <c r="H64" s="109"/>
      <c r="I64" s="578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709</v>
      </c>
      <c r="F65" s="142"/>
      <c r="G65" s="149"/>
      <c r="H65" s="149"/>
      <c r="I65" s="578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1600</v>
      </c>
      <c r="F66" s="142"/>
      <c r="G66" s="149"/>
      <c r="H66" s="149"/>
      <c r="I66" s="578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1615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1539</v>
      </c>
      <c r="F71" s="142"/>
      <c r="G71" s="149"/>
      <c r="H71" s="149"/>
      <c r="I71" s="578" t="s">
        <v>967</v>
      </c>
      <c r="J71" s="515"/>
      <c r="K71" s="63"/>
      <c r="L71" s="63">
        <v>499598</v>
      </c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1269</v>
      </c>
      <c r="F72" s="142"/>
      <c r="G72" s="149"/>
      <c r="H72" s="149"/>
      <c r="I72" s="578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967</v>
      </c>
      <c r="J76" s="515"/>
      <c r="K76" s="63"/>
      <c r="L76" s="63">
        <v>1426698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/>
      <c r="L77" s="63">
        <v>1681525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967</v>
      </c>
      <c r="J79" s="515"/>
      <c r="K79" s="63"/>
      <c r="L79" s="63">
        <v>411243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768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854</v>
      </c>
      <c r="F83" s="141"/>
      <c r="G83" s="109"/>
      <c r="H83" s="109"/>
      <c r="I83" s="578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967</v>
      </c>
      <c r="J86" s="515"/>
      <c r="K86" s="63"/>
      <c r="L86" s="63">
        <v>4319814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/>
      <c r="L92" s="63">
        <v>4207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8" t="s">
        <v>967</v>
      </c>
      <c r="J94" s="515"/>
      <c r="K94" s="63"/>
      <c r="L94" s="63">
        <v>347645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1547</v>
      </c>
      <c r="F97" s="142"/>
      <c r="G97" s="149"/>
      <c r="H97" s="109"/>
      <c r="I97" s="578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1357</v>
      </c>
      <c r="F98" s="466"/>
      <c r="G98" s="461"/>
      <c r="H98" s="446"/>
      <c r="I98" s="578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757</v>
      </c>
      <c r="F99" s="142"/>
      <c r="G99" s="109"/>
      <c r="H99" s="109"/>
      <c r="I99" s="578" t="s">
        <v>967</v>
      </c>
      <c r="J99" s="515"/>
      <c r="K99" s="63"/>
      <c r="L99" s="63">
        <v>346882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967</v>
      </c>
      <c r="J100" s="515"/>
      <c r="K100" s="63"/>
      <c r="L100" s="63">
        <v>276828</v>
      </c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106</v>
      </c>
      <c r="F101" s="142"/>
      <c r="G101" s="109"/>
      <c r="H101" s="109"/>
      <c r="I101" s="578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774</v>
      </c>
      <c r="F102" s="142"/>
      <c r="G102" s="109"/>
      <c r="H102" s="109"/>
      <c r="I102" s="578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/>
      <c r="L103" s="63">
        <v>792755</v>
      </c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581</v>
      </c>
      <c r="F104" s="808" t="s">
        <v>967</v>
      </c>
      <c r="G104" s="149" t="s">
        <v>2157</v>
      </c>
      <c r="H104" s="149"/>
      <c r="I104" s="578" t="s">
        <v>967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951</v>
      </c>
      <c r="F107" s="147"/>
      <c r="G107" s="149"/>
      <c r="H107" s="149"/>
      <c r="I107" s="289" t="s">
        <v>492</v>
      </c>
      <c r="J107" s="63">
        <v>6274863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852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492</v>
      </c>
      <c r="J109" s="63">
        <v>291820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1045</v>
      </c>
      <c r="F110" s="147"/>
      <c r="G110" s="149"/>
      <c r="H110" s="149"/>
      <c r="I110" s="289" t="s">
        <v>492</v>
      </c>
      <c r="J110" s="63">
        <v>102018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7" t="s">
        <v>2116</v>
      </c>
      <c r="F111" s="497"/>
      <c r="G111" s="464"/>
      <c r="H111" s="464"/>
      <c r="I111" s="289" t="s">
        <v>492</v>
      </c>
      <c r="J111" s="63">
        <v>1340657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1616</v>
      </c>
      <c r="F112" s="497"/>
      <c r="G112" s="464"/>
      <c r="H112" s="464"/>
      <c r="I112" s="289" t="s">
        <v>492</v>
      </c>
      <c r="J112" s="63">
        <v>96873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1064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1936366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1339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581</v>
      </c>
      <c r="F116" s="808" t="s">
        <v>2316</v>
      </c>
      <c r="G116" s="149" t="s">
        <v>2157</v>
      </c>
      <c r="H116" s="149"/>
      <c r="I116" s="289" t="s">
        <v>492</v>
      </c>
      <c r="J116" s="63">
        <v>97896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8" t="s">
        <v>2315</v>
      </c>
      <c r="G117" s="149" t="s">
        <v>2157</v>
      </c>
      <c r="H117" s="149"/>
      <c r="I117" s="289" t="s">
        <v>492</v>
      </c>
      <c r="J117" s="63">
        <v>88739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581</v>
      </c>
      <c r="F118" s="808" t="s">
        <v>2317</v>
      </c>
      <c r="G118" s="149" t="s">
        <v>2157</v>
      </c>
      <c r="H118" s="149"/>
      <c r="I118" s="289" t="s">
        <v>492</v>
      </c>
      <c r="J118" s="63">
        <v>22430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808" t="s">
        <v>967</v>
      </c>
      <c r="G119" s="149" t="s">
        <v>2157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581</v>
      </c>
      <c r="F120" s="808" t="s">
        <v>967</v>
      </c>
      <c r="G120" s="149" t="s">
        <v>2157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1066</v>
      </c>
      <c r="I121" s="153"/>
      <c r="J121" s="238">
        <v>10251662</v>
      </c>
      <c r="K121" s="238">
        <v>0</v>
      </c>
      <c r="L121" s="238">
        <v>10371877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2244</v>
      </c>
      <c r="B1" s="117"/>
      <c r="C1" s="431" t="s">
        <v>2172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44524.512300462964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1794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548</v>
      </c>
      <c r="J10" s="644" t="s">
        <v>549</v>
      </c>
      <c r="K10" s="644" t="s">
        <v>1309</v>
      </c>
      <c r="L10" s="644" t="s">
        <v>31</v>
      </c>
      <c r="M10" s="650"/>
      <c r="N10" s="644" t="s">
        <v>550</v>
      </c>
      <c r="O10" s="644" t="s">
        <v>771</v>
      </c>
      <c r="P10" s="644" t="s">
        <v>772</v>
      </c>
      <c r="Q10" s="644" t="s">
        <v>1796</v>
      </c>
      <c r="R10" s="650" t="s">
        <v>31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492</v>
      </c>
      <c r="H13" s="880">
        <v>-29767</v>
      </c>
      <c r="I13" s="63">
        <v>52636</v>
      </c>
      <c r="J13" s="63">
        <v>430</v>
      </c>
      <c r="K13" s="63"/>
      <c r="L13" s="238">
        <v>53066</v>
      </c>
      <c r="M13" s="63"/>
      <c r="N13" s="63">
        <v>6686</v>
      </c>
      <c r="O13" s="63"/>
      <c r="P13" s="63"/>
      <c r="Q13" s="63"/>
      <c r="R13" s="238">
        <v>6686</v>
      </c>
      <c r="S13" s="238">
        <v>16613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357</v>
      </c>
      <c r="F14" s="111"/>
      <c r="G14" s="141" t="s">
        <v>492</v>
      </c>
      <c r="H14" s="880">
        <v>647155</v>
      </c>
      <c r="I14" s="63">
        <v>65624</v>
      </c>
      <c r="J14" s="63">
        <v>4189</v>
      </c>
      <c r="K14" s="63"/>
      <c r="L14" s="238">
        <v>69813</v>
      </c>
      <c r="M14" s="63"/>
      <c r="N14" s="63"/>
      <c r="O14" s="63"/>
      <c r="P14" s="63"/>
      <c r="Q14" s="63"/>
      <c r="R14" s="238">
        <v>0</v>
      </c>
      <c r="S14" s="238">
        <v>716968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443</v>
      </c>
      <c r="F15" s="111"/>
      <c r="G15" s="141" t="s">
        <v>492</v>
      </c>
      <c r="H15" s="880">
        <v>493390</v>
      </c>
      <c r="I15" s="63">
        <v>72219</v>
      </c>
      <c r="J15" s="63">
        <v>3052</v>
      </c>
      <c r="K15" s="63"/>
      <c r="L15" s="238">
        <v>75271</v>
      </c>
      <c r="M15" s="63"/>
      <c r="N15" s="63"/>
      <c r="O15" s="63"/>
      <c r="P15" s="63"/>
      <c r="Q15" s="63"/>
      <c r="R15" s="238">
        <v>0</v>
      </c>
      <c r="S15" s="238">
        <v>568661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358</v>
      </c>
      <c r="F16" s="111"/>
      <c r="G16" s="141" t="s">
        <v>492</v>
      </c>
      <c r="H16" s="880">
        <v>5724339</v>
      </c>
      <c r="I16" s="63">
        <v>1170695</v>
      </c>
      <c r="J16" s="63">
        <v>35232</v>
      </c>
      <c r="K16" s="63"/>
      <c r="L16" s="238">
        <v>1205927</v>
      </c>
      <c r="M16" s="63"/>
      <c r="N16" s="63"/>
      <c r="O16" s="63">
        <v>3875107</v>
      </c>
      <c r="P16" s="63"/>
      <c r="Q16" s="63"/>
      <c r="R16" s="238">
        <v>3875107</v>
      </c>
      <c r="S16" s="238">
        <v>3055159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361</v>
      </c>
      <c r="F17" s="111"/>
      <c r="G17" s="141" t="s">
        <v>492</v>
      </c>
      <c r="H17" s="880">
        <v>266447</v>
      </c>
      <c r="I17" s="63"/>
      <c r="J17" s="63">
        <v>1622</v>
      </c>
      <c r="K17" s="63"/>
      <c r="L17" s="238">
        <v>1622</v>
      </c>
      <c r="M17" s="63"/>
      <c r="N17" s="63"/>
      <c r="O17" s="63"/>
      <c r="P17" s="63"/>
      <c r="Q17" s="63"/>
      <c r="R17" s="238">
        <v>0</v>
      </c>
      <c r="S17" s="238">
        <v>268069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441</v>
      </c>
      <c r="F18" s="111"/>
      <c r="G18" s="141" t="s">
        <v>492</v>
      </c>
      <c r="H18" s="880">
        <v>2718656</v>
      </c>
      <c r="I18" s="63">
        <v>81986</v>
      </c>
      <c r="J18" s="63">
        <v>16674</v>
      </c>
      <c r="K18" s="63"/>
      <c r="L18" s="238">
        <v>98660</v>
      </c>
      <c r="M18" s="63"/>
      <c r="N18" s="63"/>
      <c r="O18" s="63"/>
      <c r="P18" s="63"/>
      <c r="Q18" s="63"/>
      <c r="R18" s="238">
        <v>0</v>
      </c>
      <c r="S18" s="238">
        <v>2817316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442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829</v>
      </c>
      <c r="D20" s="141"/>
      <c r="E20" s="180" t="s">
        <v>208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830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240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241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1790</v>
      </c>
      <c r="F25" s="112"/>
      <c r="G25" s="141" t="s">
        <v>492</v>
      </c>
      <c r="H25" s="880">
        <v>43749</v>
      </c>
      <c r="I25" s="63">
        <v>199811</v>
      </c>
      <c r="J25" s="63">
        <v>363</v>
      </c>
      <c r="K25" s="63"/>
      <c r="L25" s="238">
        <v>200174</v>
      </c>
      <c r="M25" s="63"/>
      <c r="N25" s="63">
        <v>276000</v>
      </c>
      <c r="O25" s="63"/>
      <c r="P25" s="63"/>
      <c r="Q25" s="63"/>
      <c r="R25" s="238">
        <v>276000</v>
      </c>
      <c r="S25" s="238">
        <v>-32077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242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243</v>
      </c>
      <c r="F27" s="111"/>
      <c r="G27" s="141" t="s">
        <v>492</v>
      </c>
      <c r="H27" s="880">
        <v>-109755</v>
      </c>
      <c r="I27" s="63">
        <v>131502</v>
      </c>
      <c r="J27" s="63">
        <v>408</v>
      </c>
      <c r="K27" s="63"/>
      <c r="L27" s="238">
        <v>131910</v>
      </c>
      <c r="M27" s="63"/>
      <c r="N27" s="63">
        <v>87000</v>
      </c>
      <c r="O27" s="63"/>
      <c r="P27" s="63"/>
      <c r="Q27" s="63"/>
      <c r="R27" s="238">
        <v>87000</v>
      </c>
      <c r="S27" s="238">
        <v>-64845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189</v>
      </c>
      <c r="F28" s="111"/>
      <c r="G28" s="141" t="s">
        <v>492</v>
      </c>
      <c r="H28" s="880">
        <v>-1538843</v>
      </c>
      <c r="I28" s="63">
        <v>586940</v>
      </c>
      <c r="J28" s="63">
        <v>902</v>
      </c>
      <c r="K28" s="63"/>
      <c r="L28" s="238">
        <v>587842</v>
      </c>
      <c r="M28" s="63"/>
      <c r="N28" s="63"/>
      <c r="O28" s="63">
        <v>120000</v>
      </c>
      <c r="P28" s="63"/>
      <c r="Q28" s="63"/>
      <c r="R28" s="238">
        <v>120000</v>
      </c>
      <c r="S28" s="238">
        <v>-1071001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211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1308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1308</v>
      </c>
      <c r="F34" s="900" t="s">
        <v>967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1308</v>
      </c>
      <c r="F35" s="900" t="s">
        <v>967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1756</v>
      </c>
      <c r="F36" s="900" t="s">
        <v>967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1066</v>
      </c>
      <c r="G37" s="151"/>
      <c r="H37" s="238">
        <v>8215371</v>
      </c>
      <c r="I37" s="238">
        <v>2361413</v>
      </c>
      <c r="J37" s="238">
        <v>62872</v>
      </c>
      <c r="K37" s="238">
        <v>0</v>
      </c>
      <c r="L37" s="238">
        <v>2424285</v>
      </c>
      <c r="M37" s="238"/>
      <c r="N37" s="238">
        <v>369686</v>
      </c>
      <c r="O37" s="238">
        <v>3995107</v>
      </c>
      <c r="P37" s="238">
        <v>0</v>
      </c>
      <c r="Q37" s="238">
        <v>0</v>
      </c>
      <c r="R37" s="238">
        <v>4364793</v>
      </c>
      <c r="S37" s="238">
        <v>6274863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2245</v>
      </c>
      <c r="C1" s="431" t="s">
        <v>2172</v>
      </c>
      <c r="V1" s="703">
        <v>44524.512300462964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1825</v>
      </c>
      <c r="W3" s="1180"/>
      <c r="X3" s="660"/>
    </row>
    <row r="4" spans="1:24" ht="15.75" x14ac:dyDescent="0.25">
      <c r="B4" s="1177"/>
      <c r="C4" s="1187" t="s">
        <v>2335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1826</v>
      </c>
      <c r="W4" s="1180"/>
      <c r="X4" s="661"/>
    </row>
    <row r="5" spans="1:24" x14ac:dyDescent="0.25">
      <c r="A5" s="662"/>
      <c r="B5" s="1177"/>
      <c r="C5" s="1194" t="s">
        <v>2336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2106</v>
      </c>
      <c r="V7" s="904" t="s">
        <v>1848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1829</v>
      </c>
      <c r="I9" s="1213"/>
      <c r="J9" s="1211"/>
      <c r="K9" s="1211"/>
      <c r="L9" s="1211"/>
      <c r="M9" s="1211"/>
      <c r="N9" s="1211"/>
      <c r="O9" s="697"/>
      <c r="P9" s="1209" t="s">
        <v>1830</v>
      </c>
      <c r="Q9" s="1209" t="s">
        <v>433</v>
      </c>
      <c r="R9" s="1209" t="s">
        <v>96</v>
      </c>
      <c r="S9" s="1209" t="s">
        <v>1831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2190</v>
      </c>
      <c r="E10" s="1207" t="s">
        <v>1832</v>
      </c>
      <c r="F10" s="1208" t="s">
        <v>1833</v>
      </c>
      <c r="G10" s="1208" t="s">
        <v>1834</v>
      </c>
      <c r="H10" s="1208" t="s">
        <v>1835</v>
      </c>
      <c r="I10" s="1208" t="s">
        <v>1836</v>
      </c>
      <c r="J10" s="1207" t="s">
        <v>2164</v>
      </c>
      <c r="K10" s="1207" t="s">
        <v>2352</v>
      </c>
      <c r="L10" s="1207" t="s">
        <v>2353</v>
      </c>
      <c r="M10" s="1207" t="s">
        <v>2354</v>
      </c>
      <c r="N10" s="1207" t="s">
        <v>2355</v>
      </c>
      <c r="O10" s="698"/>
      <c r="P10" s="1210" t="s">
        <v>2356</v>
      </c>
      <c r="Q10" s="1210" t="s">
        <v>2357</v>
      </c>
      <c r="R10" s="1210" t="s">
        <v>2358</v>
      </c>
      <c r="S10" s="1210" t="s">
        <v>2359</v>
      </c>
      <c r="T10" s="1210" t="s">
        <v>2360</v>
      </c>
      <c r="U10" s="1210" t="s">
        <v>2361</v>
      </c>
      <c r="V10" s="1210" t="s">
        <v>2362</v>
      </c>
      <c r="W10" s="670"/>
    </row>
    <row r="11" spans="1:24" ht="25.5" x14ac:dyDescent="0.25">
      <c r="A11" s="662"/>
      <c r="B11" s="670"/>
      <c r="C11" s="1023" t="s">
        <v>103</v>
      </c>
      <c r="D11" s="902" t="s">
        <v>1837</v>
      </c>
      <c r="E11" s="696"/>
      <c r="F11" s="695"/>
      <c r="G11" s="695"/>
      <c r="H11" s="1034"/>
      <c r="I11" s="1035" t="s">
        <v>1838</v>
      </c>
      <c r="J11" s="1036"/>
      <c r="K11" s="896" t="s">
        <v>2318</v>
      </c>
      <c r="L11" s="896" t="s">
        <v>967</v>
      </c>
      <c r="M11" s="896" t="s">
        <v>967</v>
      </c>
      <c r="N11" s="896" t="s">
        <v>967</v>
      </c>
      <c r="O11" s="699"/>
      <c r="P11" s="700"/>
      <c r="Q11" s="701"/>
      <c r="R11" s="701"/>
      <c r="S11" s="702" t="s">
        <v>1838</v>
      </c>
      <c r="T11" s="896" t="s">
        <v>967</v>
      </c>
      <c r="U11" s="896" t="s">
        <v>967</v>
      </c>
      <c r="V11" s="896" t="s">
        <v>967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1840</v>
      </c>
      <c r="E12" s="664">
        <v>823</v>
      </c>
      <c r="F12" s="664">
        <v>823</v>
      </c>
      <c r="G12" s="664"/>
      <c r="H12" s="664">
        <v>365</v>
      </c>
      <c r="I12" s="664">
        <v>644</v>
      </c>
      <c r="J12" s="664"/>
      <c r="K12" s="664">
        <v>324</v>
      </c>
      <c r="L12" s="664"/>
      <c r="M12" s="664"/>
      <c r="N12" s="664"/>
      <c r="O12" s="675"/>
      <c r="P12" s="668">
        <v>0.64</v>
      </c>
      <c r="Q12" s="668">
        <v>0.56999999999999995</v>
      </c>
      <c r="R12" s="668">
        <v>0.56999999999999995</v>
      </c>
      <c r="S12" s="668">
        <v>0.56999999999999995</v>
      </c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210</v>
      </c>
      <c r="D13" s="903" t="s">
        <v>812</v>
      </c>
      <c r="E13" s="664">
        <v>520</v>
      </c>
      <c r="F13" s="664">
        <v>520</v>
      </c>
      <c r="G13" s="664"/>
      <c r="H13" s="664">
        <v>232</v>
      </c>
      <c r="I13" s="664">
        <v>408</v>
      </c>
      <c r="J13" s="664"/>
      <c r="K13" s="664">
        <v>205</v>
      </c>
      <c r="L13" s="664"/>
      <c r="M13" s="664"/>
      <c r="N13" s="664"/>
      <c r="O13" s="675"/>
      <c r="P13" s="668">
        <v>0.19</v>
      </c>
      <c r="Q13" s="668">
        <v>0.16</v>
      </c>
      <c r="R13" s="668">
        <v>0.16</v>
      </c>
      <c r="S13" s="668">
        <v>0.16</v>
      </c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290</v>
      </c>
      <c r="D14" s="903" t="s">
        <v>1841</v>
      </c>
      <c r="E14" s="664">
        <v>2948</v>
      </c>
      <c r="F14" s="664">
        <v>2948</v>
      </c>
      <c r="G14" s="664"/>
      <c r="H14" s="664">
        <v>1312</v>
      </c>
      <c r="I14" s="664">
        <v>2311</v>
      </c>
      <c r="J14" s="664"/>
      <c r="K14" s="664">
        <v>1160</v>
      </c>
      <c r="L14" s="664"/>
      <c r="M14" s="664"/>
      <c r="N14" s="664"/>
      <c r="O14" s="675"/>
      <c r="P14" s="668">
        <v>0.52</v>
      </c>
      <c r="Q14" s="668">
        <v>0.46</v>
      </c>
      <c r="R14" s="668">
        <v>0.46</v>
      </c>
      <c r="S14" s="668">
        <v>0.46</v>
      </c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>
        <v>310</v>
      </c>
      <c r="D15" s="903" t="s">
        <v>1842</v>
      </c>
      <c r="E15" s="664">
        <v>940</v>
      </c>
      <c r="F15" s="664">
        <v>940</v>
      </c>
      <c r="G15" s="664"/>
      <c r="H15" s="664">
        <v>417</v>
      </c>
      <c r="I15" s="664">
        <v>737</v>
      </c>
      <c r="J15" s="664"/>
      <c r="K15" s="664">
        <v>369</v>
      </c>
      <c r="L15" s="664"/>
      <c r="M15" s="664"/>
      <c r="N15" s="664"/>
      <c r="O15" s="675"/>
      <c r="P15" s="668">
        <v>0.17</v>
      </c>
      <c r="Q15" s="668">
        <v>0.14000000000000001</v>
      </c>
      <c r="R15" s="668">
        <v>0.14000000000000001</v>
      </c>
      <c r="S15" s="668">
        <v>0.14000000000000001</v>
      </c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>
        <v>350</v>
      </c>
      <c r="D16" s="903" t="s">
        <v>1843</v>
      </c>
      <c r="E16" s="664">
        <v>57</v>
      </c>
      <c r="F16" s="664">
        <v>57</v>
      </c>
      <c r="G16" s="664"/>
      <c r="H16" s="664">
        <v>25</v>
      </c>
      <c r="I16" s="664">
        <v>44</v>
      </c>
      <c r="J16" s="664"/>
      <c r="K16" s="664">
        <v>23</v>
      </c>
      <c r="L16" s="664"/>
      <c r="M16" s="664"/>
      <c r="N16" s="664"/>
      <c r="O16" s="675"/>
      <c r="P16" s="668">
        <v>0.04</v>
      </c>
      <c r="Q16" s="668">
        <v>0.03</v>
      </c>
      <c r="R16" s="668">
        <v>0.03</v>
      </c>
      <c r="S16" s="668">
        <v>0.03</v>
      </c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>
        <v>370</v>
      </c>
      <c r="D17" s="903" t="s">
        <v>1844</v>
      </c>
      <c r="E17" s="664">
        <v>107</v>
      </c>
      <c r="F17" s="664">
        <v>107</v>
      </c>
      <c r="G17" s="664"/>
      <c r="H17" s="664">
        <v>48</v>
      </c>
      <c r="I17" s="664">
        <v>83</v>
      </c>
      <c r="J17" s="664"/>
      <c r="K17" s="664">
        <v>42</v>
      </c>
      <c r="L17" s="664"/>
      <c r="M17" s="664"/>
      <c r="N17" s="664"/>
      <c r="O17" s="675"/>
      <c r="P17" s="668">
        <v>0.09</v>
      </c>
      <c r="Q17" s="668">
        <v>7.0000000000000007E-2</v>
      </c>
      <c r="R17" s="668">
        <v>7.0000000000000007E-2</v>
      </c>
      <c r="S17" s="668">
        <v>7.0000000000000007E-2</v>
      </c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>
        <v>390</v>
      </c>
      <c r="D18" s="903" t="s">
        <v>2155</v>
      </c>
      <c r="E18" s="664">
        <v>1048</v>
      </c>
      <c r="F18" s="664">
        <v>1048</v>
      </c>
      <c r="G18" s="664"/>
      <c r="H18" s="664">
        <v>466</v>
      </c>
      <c r="I18" s="664">
        <v>820</v>
      </c>
      <c r="J18" s="664"/>
      <c r="K18" s="664">
        <v>412</v>
      </c>
      <c r="L18" s="664"/>
      <c r="M18" s="664"/>
      <c r="N18" s="664"/>
      <c r="O18" s="675"/>
      <c r="P18" s="668">
        <v>0.18</v>
      </c>
      <c r="Q18" s="668">
        <v>0.15</v>
      </c>
      <c r="R18" s="668">
        <v>0.15</v>
      </c>
      <c r="S18" s="668">
        <v>0.15</v>
      </c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>
        <v>410</v>
      </c>
      <c r="D19" s="903" t="s">
        <v>324</v>
      </c>
      <c r="E19" s="664">
        <v>269</v>
      </c>
      <c r="F19" s="664">
        <v>269</v>
      </c>
      <c r="G19" s="664"/>
      <c r="H19" s="664">
        <v>119</v>
      </c>
      <c r="I19" s="664">
        <v>211</v>
      </c>
      <c r="J19" s="664"/>
      <c r="K19" s="664">
        <v>107</v>
      </c>
      <c r="L19" s="664"/>
      <c r="M19" s="664"/>
      <c r="N19" s="664"/>
      <c r="O19" s="675"/>
      <c r="P19" s="668">
        <v>0.04</v>
      </c>
      <c r="Q19" s="668">
        <v>0.03</v>
      </c>
      <c r="R19" s="668">
        <v>0.03</v>
      </c>
      <c r="S19" s="668">
        <v>0.03</v>
      </c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>
        <v>450</v>
      </c>
      <c r="D20" s="903" t="s">
        <v>813</v>
      </c>
      <c r="E20" s="664">
        <v>394</v>
      </c>
      <c r="F20" s="664">
        <v>394</v>
      </c>
      <c r="G20" s="664"/>
      <c r="H20" s="664">
        <v>175</v>
      </c>
      <c r="I20" s="664">
        <v>309</v>
      </c>
      <c r="J20" s="664"/>
      <c r="K20" s="664">
        <v>154</v>
      </c>
      <c r="L20" s="664"/>
      <c r="M20" s="664"/>
      <c r="N20" s="664"/>
      <c r="O20" s="675"/>
      <c r="P20" s="664">
        <v>0.15</v>
      </c>
      <c r="Q20" s="664">
        <v>0.13</v>
      </c>
      <c r="R20" s="664">
        <v>0.13</v>
      </c>
      <c r="S20" s="664">
        <v>0.13</v>
      </c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>
        <v>530</v>
      </c>
      <c r="D21" s="903" t="s">
        <v>1845</v>
      </c>
      <c r="E21" s="664">
        <v>7706</v>
      </c>
      <c r="F21" s="664">
        <v>7706</v>
      </c>
      <c r="G21" s="664"/>
      <c r="H21" s="664">
        <v>3432</v>
      </c>
      <c r="I21" s="664">
        <v>6037</v>
      </c>
      <c r="J21" s="664"/>
      <c r="K21" s="664">
        <v>3036</v>
      </c>
      <c r="L21" s="664"/>
      <c r="M21" s="664"/>
      <c r="N21" s="664"/>
      <c r="O21" s="675"/>
      <c r="P21" s="664">
        <v>4.2300000000000004</v>
      </c>
      <c r="Q21" s="664">
        <v>3.71</v>
      </c>
      <c r="R21" s="664">
        <v>3.71</v>
      </c>
      <c r="S21" s="664">
        <v>3.71</v>
      </c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>
        <v>630</v>
      </c>
      <c r="D22" s="903" t="s">
        <v>1846</v>
      </c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>
        <v>1.84</v>
      </c>
      <c r="R22" s="664">
        <v>1.84</v>
      </c>
      <c r="S22" s="664">
        <v>1.84</v>
      </c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>
        <v>670</v>
      </c>
      <c r="D23" s="903" t="s">
        <v>12</v>
      </c>
      <c r="E23" s="664">
        <v>1469</v>
      </c>
      <c r="F23" s="664">
        <v>1469</v>
      </c>
      <c r="G23" s="664"/>
      <c r="H23" s="664">
        <v>654</v>
      </c>
      <c r="I23" s="664">
        <v>1151</v>
      </c>
      <c r="J23" s="664"/>
      <c r="K23" s="664">
        <v>579</v>
      </c>
      <c r="L23" s="664"/>
      <c r="M23" s="664"/>
      <c r="N23" s="664"/>
      <c r="O23" s="675"/>
      <c r="P23" s="664">
        <v>0.38</v>
      </c>
      <c r="Q23" s="664">
        <v>1.5</v>
      </c>
      <c r="R23" s="664">
        <v>1.5</v>
      </c>
      <c r="S23" s="664">
        <v>1.5</v>
      </c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>
        <v>690</v>
      </c>
      <c r="D24" s="903" t="s">
        <v>1847</v>
      </c>
      <c r="E24" s="664">
        <v>813</v>
      </c>
      <c r="F24" s="664">
        <v>813</v>
      </c>
      <c r="G24" s="664"/>
      <c r="H24" s="664">
        <v>361</v>
      </c>
      <c r="I24" s="664">
        <v>637</v>
      </c>
      <c r="J24" s="664"/>
      <c r="K24" s="664">
        <v>320</v>
      </c>
      <c r="L24" s="664"/>
      <c r="M24" s="664"/>
      <c r="N24" s="664"/>
      <c r="O24" s="675"/>
      <c r="P24" s="664">
        <v>0.33</v>
      </c>
      <c r="Q24" s="664">
        <v>1.72</v>
      </c>
      <c r="R24" s="664">
        <v>1.72</v>
      </c>
      <c r="S24" s="664">
        <v>1.72</v>
      </c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903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7" t="s">
        <v>2284</v>
      </c>
      <c r="E51" s="665">
        <v>17094</v>
      </c>
      <c r="F51" s="665">
        <v>17094</v>
      </c>
      <c r="G51" s="665">
        <v>0</v>
      </c>
      <c r="H51" s="665">
        <v>7606</v>
      </c>
      <c r="I51" s="665">
        <v>13392</v>
      </c>
      <c r="J51" s="665">
        <v>0</v>
      </c>
      <c r="K51" s="665">
        <v>6731</v>
      </c>
      <c r="L51" s="665">
        <v>0</v>
      </c>
      <c r="M51" s="665">
        <v>0</v>
      </c>
      <c r="N51" s="665">
        <v>0</v>
      </c>
      <c r="O51" s="676"/>
      <c r="P51" s="665">
        <v>6.96</v>
      </c>
      <c r="Q51" s="665">
        <v>10.51</v>
      </c>
      <c r="R51" s="665">
        <v>10.51</v>
      </c>
      <c r="S51" s="665">
        <v>10.51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2246</v>
      </c>
      <c r="C1" s="431" t="s">
        <v>2172</v>
      </c>
      <c r="V1" s="703">
        <v>44524.512300462964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1825</v>
      </c>
      <c r="W3" s="1171"/>
    </row>
    <row r="4" spans="1:24" ht="15.75" x14ac:dyDescent="0.25">
      <c r="B4" s="1180"/>
      <c r="C4" s="1187" t="s">
        <v>2335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1839</v>
      </c>
      <c r="W4" s="1171"/>
    </row>
    <row r="5" spans="1:24" ht="13.5" customHeight="1" x14ac:dyDescent="0.25">
      <c r="B5" s="1180"/>
      <c r="C5" s="1194" t="s">
        <v>2336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1900</v>
      </c>
      <c r="V8" s="904" t="s">
        <v>967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1829</v>
      </c>
      <c r="I11" s="693"/>
      <c r="J11" s="685"/>
      <c r="K11" s="685"/>
      <c r="L11" s="685"/>
      <c r="M11" s="685"/>
      <c r="N11" s="685"/>
      <c r="O11" s="670"/>
      <c r="P11" s="691" t="s">
        <v>1830</v>
      </c>
      <c r="Q11" s="691" t="s">
        <v>433</v>
      </c>
      <c r="R11" s="691" t="s">
        <v>96</v>
      </c>
      <c r="S11" s="691" t="s">
        <v>1831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1832</v>
      </c>
      <c r="F12" s="687" t="s">
        <v>1833</v>
      </c>
      <c r="G12" s="687" t="s">
        <v>1834</v>
      </c>
      <c r="H12" s="687" t="s">
        <v>1835</v>
      </c>
      <c r="I12" s="687" t="s">
        <v>1836</v>
      </c>
      <c r="J12" s="686" t="s">
        <v>2164</v>
      </c>
      <c r="K12" s="686" t="s">
        <v>2363</v>
      </c>
      <c r="L12" s="686" t="s">
        <v>2353</v>
      </c>
      <c r="M12" s="686" t="s">
        <v>2354</v>
      </c>
      <c r="N12" s="686" t="s">
        <v>2355</v>
      </c>
      <c r="O12" s="670"/>
      <c r="P12" s="686" t="s">
        <v>2364</v>
      </c>
      <c r="Q12" s="686" t="s">
        <v>2365</v>
      </c>
      <c r="R12" s="686" t="s">
        <v>2366</v>
      </c>
      <c r="S12" s="686" t="s">
        <v>2367</v>
      </c>
      <c r="T12" s="686" t="s">
        <v>2360</v>
      </c>
      <c r="U12" s="686" t="s">
        <v>2361</v>
      </c>
      <c r="V12" s="686" t="s">
        <v>2362</v>
      </c>
      <c r="W12" s="670"/>
    </row>
    <row r="13" spans="1:24" ht="12.75" hidden="1" customHeight="1" x14ac:dyDescent="0.25">
      <c r="B13" s="670"/>
      <c r="C13" s="905" t="s">
        <v>967</v>
      </c>
      <c r="D13" s="906" t="s">
        <v>967</v>
      </c>
      <c r="E13" s="683"/>
      <c r="F13" s="684"/>
      <c r="G13" s="684"/>
      <c r="H13" s="1031"/>
      <c r="I13" s="1032" t="s">
        <v>1838</v>
      </c>
      <c r="J13" s="1033"/>
      <c r="K13" s="896" t="s">
        <v>967</v>
      </c>
      <c r="L13" s="896" t="s">
        <v>967</v>
      </c>
      <c r="M13" s="896" t="s">
        <v>967</v>
      </c>
      <c r="N13" s="896" t="s">
        <v>967</v>
      </c>
      <c r="O13" s="670"/>
      <c r="P13" s="689"/>
      <c r="Q13" s="690"/>
      <c r="R13" s="690"/>
      <c r="S13" s="688" t="s">
        <v>1838</v>
      </c>
      <c r="T13" s="896" t="s">
        <v>967</v>
      </c>
      <c r="U13" s="896" t="s">
        <v>967</v>
      </c>
      <c r="V13" s="896" t="s">
        <v>967</v>
      </c>
      <c r="W13" s="670"/>
    </row>
    <row r="14" spans="1:24" ht="12.75" hidden="1" customHeight="1" x14ac:dyDescent="0.25">
      <c r="B14" s="670"/>
      <c r="C14" s="663" t="s">
        <v>967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967</v>
      </c>
    </row>
    <row r="15" spans="1:24" ht="12.75" hidden="1" customHeight="1" x14ac:dyDescent="0.25">
      <c r="B15" s="670"/>
      <c r="C15" s="663" t="s">
        <v>967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967</v>
      </c>
    </row>
    <row r="16" spans="1:24" ht="12.75" hidden="1" customHeight="1" x14ac:dyDescent="0.25">
      <c r="B16" s="670"/>
      <c r="C16" s="663" t="s">
        <v>967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ht="12.75" hidden="1" customHeight="1" x14ac:dyDescent="0.25">
      <c r="B17" s="670"/>
      <c r="C17" s="663" t="s">
        <v>967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ht="12.75" hidden="1" customHeight="1" x14ac:dyDescent="0.25">
      <c r="B18" s="670"/>
      <c r="C18" s="663" t="s">
        <v>967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ht="12.75" hidden="1" customHeight="1" x14ac:dyDescent="0.25">
      <c r="B19" s="670"/>
      <c r="C19" s="663" t="s">
        <v>967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ht="12.75" hidden="1" customHeight="1" x14ac:dyDescent="0.25">
      <c r="B20" s="670"/>
      <c r="C20" s="663" t="s">
        <v>967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ht="12.75" hidden="1" customHeight="1" x14ac:dyDescent="0.25">
      <c r="B21" s="670"/>
      <c r="C21" s="663" t="s">
        <v>967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ht="12.75" hidden="1" customHeight="1" x14ac:dyDescent="0.25">
      <c r="B22" s="670"/>
      <c r="C22" s="663" t="s">
        <v>967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ht="12.75" hidden="1" customHeight="1" x14ac:dyDescent="0.25">
      <c r="B23" s="670"/>
      <c r="C23" s="663" t="s">
        <v>967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ht="12.75" hidden="1" customHeight="1" x14ac:dyDescent="0.25">
      <c r="B24" s="670"/>
      <c r="C24" s="663" t="s">
        <v>967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ht="12.75" hidden="1" customHeight="1" x14ac:dyDescent="0.25">
      <c r="B25" s="670"/>
      <c r="C25" s="663" t="s">
        <v>967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ht="12.75" hidden="1" customHeight="1" x14ac:dyDescent="0.25">
      <c r="B26" s="670"/>
      <c r="C26" s="663" t="s">
        <v>967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ht="12.75" hidden="1" customHeight="1" x14ac:dyDescent="0.25">
      <c r="B27" s="670"/>
      <c r="C27" s="663" t="s">
        <v>967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ht="12.75" hidden="1" customHeight="1" x14ac:dyDescent="0.25">
      <c r="B28" s="670"/>
      <c r="C28" s="663" t="s">
        <v>967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ht="12.75" hidden="1" customHeight="1" x14ac:dyDescent="0.25">
      <c r="B29" s="670"/>
      <c r="C29" s="663" t="s">
        <v>967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ht="12.75" hidden="1" customHeight="1" x14ac:dyDescent="0.25">
      <c r="B30" s="670"/>
      <c r="C30" s="663" t="s">
        <v>967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ht="12.75" hidden="1" customHeight="1" x14ac:dyDescent="0.25">
      <c r="B31" s="670"/>
      <c r="C31" s="663" t="s">
        <v>967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ht="12.75" hidden="1" customHeight="1" x14ac:dyDescent="0.25">
      <c r="B32" s="670"/>
      <c r="C32" s="663" t="s">
        <v>967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ht="12.75" hidden="1" customHeight="1" x14ac:dyDescent="0.25">
      <c r="B33" s="670"/>
      <c r="C33" s="663" t="s">
        <v>967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ht="12.75" hidden="1" customHeight="1" x14ac:dyDescent="0.25">
      <c r="B34" s="670"/>
      <c r="C34" s="663" t="s">
        <v>967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ht="12.75" hidden="1" customHeight="1" x14ac:dyDescent="0.25">
      <c r="B35" s="670"/>
      <c r="C35" s="663" t="s">
        <v>967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ht="12.75" hidden="1" customHeight="1" x14ac:dyDescent="0.25">
      <c r="B36" s="670"/>
      <c r="C36" s="663" t="s">
        <v>967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ht="12.75" hidden="1" customHeight="1" x14ac:dyDescent="0.25">
      <c r="B37" s="670"/>
      <c r="C37" s="663" t="s">
        <v>967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ht="12.75" hidden="1" customHeight="1" x14ac:dyDescent="0.25">
      <c r="B38" s="670"/>
      <c r="C38" s="663" t="s">
        <v>967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ht="12.75" hidden="1" customHeight="1" x14ac:dyDescent="0.25">
      <c r="B39" s="670"/>
      <c r="C39" s="663">
        <v>9910</v>
      </c>
      <c r="D39" s="907" t="s">
        <v>2283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44524.512300462964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2334</v>
      </c>
      <c r="D3" s="1124"/>
      <c r="E3" s="1123"/>
      <c r="F3" s="1126"/>
      <c r="G3" s="1125"/>
      <c r="H3" s="1127"/>
      <c r="I3" s="1127"/>
      <c r="J3" s="1109" t="s">
        <v>1552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2335</v>
      </c>
      <c r="D4" s="1112"/>
      <c r="E4" s="1113"/>
      <c r="F4" s="1129"/>
      <c r="G4" s="1130"/>
      <c r="H4" s="1128"/>
      <c r="I4" s="1128"/>
      <c r="J4" s="1115" t="s">
        <v>1798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28"/>
      <c r="I5" s="1128"/>
      <c r="J5" s="1117" t="s">
        <v>2337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3742320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835</v>
      </c>
      <c r="D13" s="141"/>
      <c r="E13" s="399" t="s">
        <v>1281</v>
      </c>
      <c r="F13" s="403"/>
      <c r="G13" s="289"/>
      <c r="H13" s="289"/>
      <c r="I13" s="289" t="s">
        <v>492</v>
      </c>
      <c r="J13" s="400">
        <v>50000</v>
      </c>
      <c r="K13" s="296"/>
    </row>
    <row r="14" spans="1:12" s="291" customFormat="1" ht="9" customHeight="1" x14ac:dyDescent="0.15">
      <c r="A14" s="60"/>
      <c r="B14" s="141"/>
      <c r="C14" s="113" t="s">
        <v>836</v>
      </c>
      <c r="D14" s="141"/>
      <c r="E14" s="399" t="s">
        <v>1689</v>
      </c>
      <c r="F14" s="403"/>
      <c r="G14" s="289"/>
      <c r="H14" s="289"/>
      <c r="I14" s="289" t="s">
        <v>492</v>
      </c>
      <c r="J14" s="400">
        <v>731050</v>
      </c>
      <c r="K14" s="296"/>
    </row>
    <row r="15" spans="1:12" s="291" customFormat="1" ht="9" customHeight="1" x14ac:dyDescent="0.15">
      <c r="A15" s="60"/>
      <c r="B15" s="141"/>
      <c r="C15" s="113" t="s">
        <v>837</v>
      </c>
      <c r="D15" s="141"/>
      <c r="E15" s="399" t="s">
        <v>181</v>
      </c>
      <c r="F15" s="403"/>
      <c r="G15" s="289"/>
      <c r="H15" s="289"/>
      <c r="I15" s="289" t="s">
        <v>492</v>
      </c>
      <c r="J15" s="400">
        <v>121400</v>
      </c>
      <c r="K15" s="296"/>
    </row>
    <row r="16" spans="1:12" s="291" customFormat="1" ht="9" customHeight="1" x14ac:dyDescent="0.15">
      <c r="A16" s="60"/>
      <c r="B16" s="141"/>
      <c r="C16" s="113" t="s">
        <v>838</v>
      </c>
      <c r="D16" s="141"/>
      <c r="E16" s="399" t="s">
        <v>715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1276</v>
      </c>
      <c r="F17" s="403"/>
      <c r="G17" s="289"/>
      <c r="H17" s="289"/>
      <c r="I17" s="289" t="s">
        <v>492</v>
      </c>
      <c r="J17" s="400">
        <v>541738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492</v>
      </c>
      <c r="J18" s="400">
        <v>6196341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982</v>
      </c>
      <c r="I19" s="253"/>
      <c r="J19" s="402">
        <v>7640529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1002</v>
      </c>
      <c r="F21" s="403"/>
      <c r="G21" s="289"/>
      <c r="H21" s="289"/>
      <c r="I21" s="289" t="s">
        <v>492</v>
      </c>
      <c r="J21" s="400">
        <v>23395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969</v>
      </c>
      <c r="F22" s="403"/>
      <c r="G22" s="289"/>
      <c r="H22" s="289"/>
      <c r="I22" s="289" t="s">
        <v>492</v>
      </c>
      <c r="J22" s="400">
        <v>464322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1355</v>
      </c>
      <c r="F23" s="403"/>
      <c r="G23" s="289"/>
      <c r="H23" s="289"/>
      <c r="I23" s="289" t="s">
        <v>492</v>
      </c>
      <c r="J23" s="400">
        <v>1709704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1206</v>
      </c>
      <c r="F24" s="403"/>
      <c r="G24" s="289"/>
      <c r="H24" s="289"/>
      <c r="I24" s="289" t="s">
        <v>492</v>
      </c>
      <c r="J24" s="400">
        <v>543672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>
        <v>66000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982</v>
      </c>
      <c r="I26" s="253"/>
      <c r="J26" s="402">
        <v>2675093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1689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322</v>
      </c>
      <c r="F31" s="403"/>
      <c r="G31" s="289"/>
      <c r="H31" s="289"/>
      <c r="I31" s="289" t="s">
        <v>492</v>
      </c>
      <c r="J31" s="400">
        <v>19735086</v>
      </c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581</v>
      </c>
      <c r="F32" s="899" t="s">
        <v>2319</v>
      </c>
      <c r="G32" s="141" t="s">
        <v>310</v>
      </c>
      <c r="H32" s="141"/>
      <c r="I32" s="289" t="s">
        <v>492</v>
      </c>
      <c r="J32" s="400">
        <v>3882502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982</v>
      </c>
      <c r="I33" s="253"/>
      <c r="J33" s="402">
        <v>23617588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844</v>
      </c>
      <c r="D36" s="141"/>
      <c r="E36" s="399" t="s">
        <v>1908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845</v>
      </c>
      <c r="D37" s="141"/>
      <c r="E37" s="399" t="s">
        <v>1909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846</v>
      </c>
      <c r="D38" s="141"/>
      <c r="E38" s="399" t="s">
        <v>1910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1911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1448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9" t="s">
        <v>967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479394</v>
      </c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1875</v>
      </c>
      <c r="F46" s="403"/>
      <c r="G46" s="289"/>
      <c r="H46" s="289"/>
      <c r="I46" s="289" t="s">
        <v>492</v>
      </c>
      <c r="J46" s="400">
        <v>1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1151</v>
      </c>
      <c r="F47" s="403"/>
      <c r="G47" s="289"/>
      <c r="H47" s="289"/>
      <c r="I47" s="289" t="s">
        <v>492</v>
      </c>
      <c r="J47" s="400">
        <v>147921</v>
      </c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1517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9" t="s">
        <v>967</v>
      </c>
      <c r="G50" s="141" t="s">
        <v>310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982</v>
      </c>
      <c r="I51" s="253"/>
      <c r="J51" s="402">
        <v>627316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38302846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1052</v>
      </c>
      <c r="F56" s="403"/>
      <c r="G56" s="289"/>
      <c r="H56" s="289"/>
      <c r="I56" s="289" t="s">
        <v>492</v>
      </c>
      <c r="J56" s="414">
        <v>3882502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932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1281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1689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1281</v>
      </c>
      <c r="F68" s="403"/>
      <c r="G68" s="289"/>
      <c r="H68" s="289"/>
      <c r="I68" s="289" t="s">
        <v>492</v>
      </c>
      <c r="J68" s="400">
        <v>88123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1689</v>
      </c>
      <c r="F69" s="403"/>
      <c r="G69" s="289"/>
      <c r="H69" s="289"/>
      <c r="I69" s="289" t="s">
        <v>492</v>
      </c>
      <c r="J69" s="400">
        <v>15417</v>
      </c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181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1276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1201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11545192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305</v>
      </c>
      <c r="F75" s="403"/>
      <c r="G75" s="289"/>
      <c r="H75" s="289"/>
      <c r="I75" s="289" t="s">
        <v>492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982</v>
      </c>
      <c r="I76" s="253"/>
      <c r="J76" s="402">
        <v>11648732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2084</v>
      </c>
      <c r="F78" s="403"/>
      <c r="G78" s="760"/>
      <c r="H78" s="760"/>
      <c r="I78" s="791" t="s">
        <v>967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10251662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305</v>
      </c>
      <c r="F82" s="403"/>
      <c r="G82" s="289"/>
      <c r="H82" s="289"/>
      <c r="I82" s="289" t="s">
        <v>492</v>
      </c>
      <c r="J82" s="400">
        <v>207016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982</v>
      </c>
      <c r="I83" s="253"/>
      <c r="J83" s="402">
        <v>10458678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1604</v>
      </c>
      <c r="F86" s="403"/>
      <c r="G86" s="289"/>
      <c r="H86" s="289"/>
      <c r="I86" s="289" t="s">
        <v>492</v>
      </c>
      <c r="J86" s="400">
        <v>5164358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581</v>
      </c>
      <c r="F89" s="899" t="s">
        <v>2320</v>
      </c>
      <c r="G89" s="141" t="s">
        <v>310</v>
      </c>
      <c r="H89" s="141"/>
      <c r="I89" s="551" t="s">
        <v>492</v>
      </c>
      <c r="J89" s="400">
        <v>405000</v>
      </c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581</v>
      </c>
      <c r="F90" s="899" t="s">
        <v>967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1763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982</v>
      </c>
      <c r="I92" s="253"/>
      <c r="J92" s="402">
        <v>5569358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1631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1128</v>
      </c>
      <c r="F98" s="403"/>
      <c r="G98" s="289"/>
      <c r="H98" s="289"/>
      <c r="I98" s="289" t="s">
        <v>492</v>
      </c>
      <c r="J98" s="400">
        <v>2756203</v>
      </c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1742</v>
      </c>
      <c r="F99" s="403"/>
      <c r="G99" s="289"/>
      <c r="H99" s="289"/>
      <c r="I99" s="289" t="s">
        <v>492</v>
      </c>
      <c r="J99" s="400">
        <v>1383460</v>
      </c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1757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1797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581</v>
      </c>
      <c r="F102" s="899" t="s">
        <v>967</v>
      </c>
      <c r="G102" s="141" t="s">
        <v>310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1267</v>
      </c>
      <c r="I103" s="253"/>
      <c r="J103" s="402">
        <v>4139663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1961</v>
      </c>
      <c r="D106" s="141"/>
      <c r="E106" s="399" t="s">
        <v>1960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1180</v>
      </c>
      <c r="I108" s="253"/>
      <c r="J108" s="404">
        <v>31816431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1141</v>
      </c>
      <c r="I110" s="253"/>
      <c r="J110" s="404">
        <v>6486415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1592</v>
      </c>
      <c r="F115" s="141"/>
      <c r="G115" s="141"/>
      <c r="H115" s="141"/>
      <c r="I115" s="484" t="s">
        <v>967</v>
      </c>
      <c r="J115" s="416">
        <v>200982190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190903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1666</v>
      </c>
      <c r="F117" s="408"/>
      <c r="G117" s="141"/>
      <c r="H117" s="141"/>
      <c r="I117" s="484" t="s">
        <v>967</v>
      </c>
      <c r="J117" s="414">
        <v>1261123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202434216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208920631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1296</v>
      </c>
      <c r="F124" s="623"/>
      <c r="G124" s="174"/>
      <c r="H124" s="169"/>
      <c r="I124" s="612" t="s">
        <v>492</v>
      </c>
      <c r="J124" s="414">
        <v>195412832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1295</v>
      </c>
      <c r="F125" s="623"/>
      <c r="G125" s="174"/>
      <c r="H125" s="169"/>
      <c r="I125" s="612" t="s">
        <v>492</v>
      </c>
      <c r="J125" s="416">
        <v>10371877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856</v>
      </c>
      <c r="F126" s="623"/>
      <c r="G126" s="174"/>
      <c r="H126" s="169"/>
      <c r="I126" s="612" t="s">
        <v>492</v>
      </c>
      <c r="J126" s="414">
        <v>-704066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3"/>
      <c r="G127" s="174"/>
      <c r="H127" s="169"/>
      <c r="I127" s="169" t="s">
        <v>492</v>
      </c>
      <c r="J127" s="414">
        <v>-14705120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482</v>
      </c>
      <c r="F130" s="359"/>
      <c r="G130" s="141"/>
      <c r="H130" s="289"/>
      <c r="I130" s="289" t="s">
        <v>492</v>
      </c>
      <c r="J130" s="414">
        <v>1421326</v>
      </c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702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1557</v>
      </c>
      <c r="F133" s="359"/>
      <c r="G133" s="141"/>
      <c r="H133" s="289"/>
      <c r="I133" s="289" t="s">
        <v>492</v>
      </c>
      <c r="J133" s="414">
        <v>-30032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953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1051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492</v>
      </c>
      <c r="J136" s="414">
        <v>174931</v>
      </c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581</v>
      </c>
      <c r="F137" s="899" t="s">
        <v>967</v>
      </c>
      <c r="G137" s="141" t="s">
        <v>310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581</v>
      </c>
      <c r="F138" s="899" t="s">
        <v>967</v>
      </c>
      <c r="G138" s="141" t="s">
        <v>310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581</v>
      </c>
      <c r="F139" s="899" t="s">
        <v>967</v>
      </c>
      <c r="G139" s="141" t="s">
        <v>310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581</v>
      </c>
      <c r="F140" s="899" t="s">
        <v>967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1566225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703</v>
      </c>
      <c r="F143" s="403"/>
      <c r="G143" s="289"/>
      <c r="H143" s="289"/>
      <c r="I143" s="289" t="s">
        <v>492</v>
      </c>
      <c r="J143" s="416">
        <v>19735086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1402</v>
      </c>
      <c r="F145" s="403"/>
      <c r="G145" s="289"/>
      <c r="H145" s="289"/>
      <c r="I145" s="578" t="s">
        <v>967</v>
      </c>
      <c r="J145" s="414">
        <v>-2756203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8" t="s">
        <v>967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2083</v>
      </c>
      <c r="D147" s="141"/>
      <c r="E147" s="141" t="s">
        <v>2120</v>
      </c>
      <c r="F147" s="761"/>
      <c r="G147" s="760"/>
      <c r="H147" s="760"/>
      <c r="I147" s="791" t="s">
        <v>967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967</v>
      </c>
      <c r="G148" s="141" t="s">
        <v>310</v>
      </c>
      <c r="H148" s="141"/>
      <c r="I148" s="578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967</v>
      </c>
      <c r="G149" s="141" t="s">
        <v>310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270</v>
      </c>
      <c r="F150" s="899" t="s">
        <v>967</v>
      </c>
      <c r="G150" s="141" t="s">
        <v>310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270</v>
      </c>
      <c r="F151" s="899" t="s">
        <v>967</v>
      </c>
      <c r="G151" s="141" t="s">
        <v>310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1803</v>
      </c>
      <c r="I152" s="551"/>
      <c r="J152" s="416">
        <v>-2756203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208920631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2248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44524.512300462964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2334</v>
      </c>
      <c r="D3" s="1124"/>
      <c r="E3" s="1123"/>
      <c r="F3" s="1125"/>
      <c r="G3" s="1126"/>
      <c r="H3" s="1127"/>
      <c r="I3" s="1127"/>
      <c r="J3" s="1170" t="s">
        <v>1175</v>
      </c>
      <c r="K3" s="1127"/>
    </row>
    <row r="4" spans="1:11" s="106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30"/>
      <c r="H4" s="1128"/>
      <c r="I4" s="1128"/>
      <c r="J4" s="1115" t="s">
        <v>1513</v>
      </c>
      <c r="K4" s="1130"/>
    </row>
    <row r="5" spans="1:11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28"/>
      <c r="I5" s="1128"/>
      <c r="J5" s="1117" t="s">
        <v>2337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492</v>
      </c>
      <c r="J10" s="880">
        <v>2603164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888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47424799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331070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829</v>
      </c>
      <c r="D16" s="141"/>
      <c r="E16" s="218" t="s">
        <v>1070</v>
      </c>
      <c r="F16" s="141"/>
      <c r="G16" s="109"/>
      <c r="H16" s="111"/>
      <c r="I16" s="141" t="s">
        <v>492</v>
      </c>
      <c r="J16" s="316">
        <v>47177953</v>
      </c>
      <c r="K16" s="141"/>
    </row>
    <row r="17" spans="1:11" s="3" customFormat="1" x14ac:dyDescent="0.2">
      <c r="A17" s="138"/>
      <c r="B17" s="141"/>
      <c r="C17" s="113" t="s">
        <v>830</v>
      </c>
      <c r="D17" s="141"/>
      <c r="E17" s="218" t="s">
        <v>1133</v>
      </c>
      <c r="F17" s="141"/>
      <c r="G17" s="109"/>
      <c r="H17" s="111"/>
      <c r="I17" s="141" t="s">
        <v>492</v>
      </c>
      <c r="J17" s="316">
        <v>1656874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954</v>
      </c>
      <c r="F20" s="808" t="s">
        <v>2321</v>
      </c>
      <c r="G20" s="109" t="s">
        <v>748</v>
      </c>
      <c r="H20" s="111"/>
      <c r="I20" s="141" t="s">
        <v>492</v>
      </c>
      <c r="J20" s="66">
        <v>1150887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1358</v>
      </c>
      <c r="F22" s="141"/>
      <c r="G22" s="109"/>
      <c r="H22" s="111"/>
      <c r="I22" s="141" t="s">
        <v>492</v>
      </c>
      <c r="J22" s="317">
        <v>2675093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731</v>
      </c>
      <c r="F27" s="141"/>
      <c r="G27" s="109"/>
      <c r="H27" s="111"/>
      <c r="I27" s="141" t="s">
        <v>492</v>
      </c>
      <c r="J27" s="66">
        <v>45663033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363</v>
      </c>
      <c r="F28" s="141"/>
      <c r="G28" s="109"/>
      <c r="H28" s="111"/>
      <c r="I28" s="141" t="s">
        <v>492</v>
      </c>
      <c r="J28" s="66">
        <v>1092467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1001</v>
      </c>
      <c r="F29" s="141"/>
      <c r="G29" s="109"/>
      <c r="H29" s="111"/>
      <c r="I29" s="141" t="s">
        <v>492</v>
      </c>
      <c r="J29" s="66">
        <v>362685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808" t="s">
        <v>581</v>
      </c>
      <c r="G31" s="109" t="s">
        <v>748</v>
      </c>
      <c r="H31" s="111"/>
      <c r="I31" s="141" t="s">
        <v>492</v>
      </c>
      <c r="J31" s="66">
        <v>59768</v>
      </c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72</v>
      </c>
      <c r="I32" s="151"/>
      <c r="J32" s="316">
        <v>47177953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2248</v>
      </c>
      <c r="B1" s="117"/>
      <c r="C1" s="431" t="s">
        <v>2172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44524.512300462964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1175</v>
      </c>
      <c r="U3" s="1127"/>
    </row>
    <row r="4" spans="1:21" s="106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1513</v>
      </c>
      <c r="U4" s="1130"/>
    </row>
    <row r="5" spans="1:21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1069</v>
      </c>
      <c r="L9" s="9" t="s">
        <v>1363</v>
      </c>
      <c r="M9" s="9" t="s">
        <v>1489</v>
      </c>
      <c r="N9" s="9" t="s">
        <v>581</v>
      </c>
      <c r="O9" s="143"/>
      <c r="P9" s="27" t="s">
        <v>74</v>
      </c>
      <c r="Q9" s="27" t="s">
        <v>961</v>
      </c>
      <c r="R9" s="27" t="s">
        <v>962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2215</v>
      </c>
      <c r="F12" s="1059"/>
      <c r="G12" s="1059"/>
      <c r="H12" s="1059"/>
      <c r="I12" s="484" t="s">
        <v>967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977</v>
      </c>
      <c r="D13" s="1059"/>
      <c r="E13" s="1218" t="s">
        <v>2209</v>
      </c>
      <c r="F13" s="1059"/>
      <c r="G13" s="1059"/>
      <c r="H13" s="1059"/>
      <c r="I13" s="484" t="s">
        <v>967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978</v>
      </c>
      <c r="D14" s="1059"/>
      <c r="E14" s="1218" t="s">
        <v>2260</v>
      </c>
      <c r="F14" s="1059"/>
      <c r="G14" s="1059"/>
      <c r="H14" s="1059"/>
      <c r="I14" s="484" t="s">
        <v>967</v>
      </c>
      <c r="J14" s="797">
        <v>5811</v>
      </c>
      <c r="K14" s="797">
        <v>104</v>
      </c>
      <c r="L14" s="797">
        <v>2482</v>
      </c>
      <c r="M14" s="797">
        <v>81</v>
      </c>
      <c r="N14" s="797"/>
      <c r="O14" s="143"/>
      <c r="P14" s="238">
        <v>8478</v>
      </c>
      <c r="Q14" s="1230">
        <v>36268</v>
      </c>
      <c r="R14" s="1230">
        <v>20716</v>
      </c>
      <c r="S14" s="143"/>
      <c r="T14" s="238">
        <v>65462</v>
      </c>
      <c r="U14" s="141"/>
    </row>
    <row r="15" spans="1:21" s="894" customFormat="1" ht="12" customHeight="1" x14ac:dyDescent="0.2">
      <c r="A15" s="138"/>
      <c r="B15" s="141"/>
      <c r="C15" s="1080" t="s">
        <v>1677</v>
      </c>
      <c r="D15" s="1059"/>
      <c r="E15" s="1218" t="s">
        <v>2210</v>
      </c>
      <c r="F15" s="1059"/>
      <c r="G15" s="1059"/>
      <c r="H15" s="1059"/>
      <c r="I15" s="484" t="s">
        <v>967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1678</v>
      </c>
      <c r="D16" s="1059"/>
      <c r="E16" s="1218" t="s">
        <v>2261</v>
      </c>
      <c r="F16" s="1059"/>
      <c r="G16" s="1059"/>
      <c r="H16" s="1059"/>
      <c r="I16" s="484" t="s">
        <v>967</v>
      </c>
      <c r="J16" s="797">
        <v>405572</v>
      </c>
      <c r="K16" s="797">
        <v>7231</v>
      </c>
      <c r="L16" s="797">
        <v>173275</v>
      </c>
      <c r="M16" s="797">
        <v>5687</v>
      </c>
      <c r="N16" s="797"/>
      <c r="O16" s="143"/>
      <c r="P16" s="238">
        <v>591765</v>
      </c>
      <c r="Q16" s="1230">
        <v>207330</v>
      </c>
      <c r="R16" s="1230">
        <v>322050</v>
      </c>
      <c r="S16" s="143"/>
      <c r="T16" s="238">
        <v>1121145</v>
      </c>
      <c r="U16" s="141"/>
    </row>
    <row r="17" spans="1:21" s="894" customFormat="1" ht="12" customHeight="1" x14ac:dyDescent="0.2">
      <c r="A17" s="138"/>
      <c r="B17" s="141"/>
      <c r="C17" s="1080" t="s">
        <v>417</v>
      </c>
      <c r="D17" s="1059"/>
      <c r="E17" s="1218" t="s">
        <v>2213</v>
      </c>
      <c r="F17" s="1059"/>
      <c r="G17" s="1059"/>
      <c r="H17" s="1059"/>
      <c r="I17" s="484" t="s">
        <v>967</v>
      </c>
      <c r="J17" s="797">
        <v>12852</v>
      </c>
      <c r="K17" s="797">
        <v>229</v>
      </c>
      <c r="L17" s="797">
        <v>5491</v>
      </c>
      <c r="M17" s="797">
        <v>180</v>
      </c>
      <c r="N17" s="797"/>
      <c r="O17" s="143"/>
      <c r="P17" s="238">
        <v>18752</v>
      </c>
      <c r="Q17" s="1230">
        <v>201595</v>
      </c>
      <c r="R17" s="1230">
        <v>114956</v>
      </c>
      <c r="S17" s="143"/>
      <c r="T17" s="238">
        <v>335303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2262</v>
      </c>
      <c r="F18" s="1059"/>
      <c r="G18" s="1059"/>
      <c r="H18" s="1059"/>
      <c r="I18" s="484" t="s">
        <v>967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2263</v>
      </c>
      <c r="F19" s="1059"/>
      <c r="G19" s="1059"/>
      <c r="H19" s="1059"/>
      <c r="I19" s="484" t="s">
        <v>967</v>
      </c>
      <c r="J19" s="797">
        <v>104</v>
      </c>
      <c r="K19" s="797">
        <v>2</v>
      </c>
      <c r="L19" s="797">
        <v>44</v>
      </c>
      <c r="M19" s="797">
        <v>1</v>
      </c>
      <c r="N19" s="797"/>
      <c r="O19" s="143"/>
      <c r="P19" s="238">
        <v>151</v>
      </c>
      <c r="Q19" s="1230">
        <v>812</v>
      </c>
      <c r="R19" s="1230">
        <v>465</v>
      </c>
      <c r="S19" s="143"/>
      <c r="T19" s="238">
        <v>1428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2212</v>
      </c>
      <c r="F20" s="1059"/>
      <c r="G20" s="1059"/>
      <c r="H20" s="1059"/>
      <c r="I20" s="484" t="s">
        <v>967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2107</v>
      </c>
      <c r="D21" s="1059"/>
      <c r="E21" s="1218" t="s">
        <v>2211</v>
      </c>
      <c r="F21" s="1059"/>
      <c r="G21" s="1059"/>
      <c r="H21" s="1059"/>
      <c r="I21" s="484" t="s">
        <v>967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982</v>
      </c>
      <c r="I22" s="151" t="s">
        <v>492</v>
      </c>
      <c r="J22" s="238">
        <v>424339</v>
      </c>
      <c r="K22" s="238">
        <v>7566</v>
      </c>
      <c r="L22" s="238">
        <v>181292</v>
      </c>
      <c r="M22" s="238">
        <v>5949</v>
      </c>
      <c r="N22" s="238">
        <v>0</v>
      </c>
      <c r="O22" s="276"/>
      <c r="P22" s="238">
        <v>619146</v>
      </c>
      <c r="Q22" s="238">
        <v>446005</v>
      </c>
      <c r="R22" s="238">
        <v>458187</v>
      </c>
      <c r="S22" s="276"/>
      <c r="T22" s="238">
        <v>1523338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1344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1607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1608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1338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947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83</v>
      </c>
      <c r="F31" s="141"/>
      <c r="G31" s="141"/>
      <c r="H31" s="141"/>
      <c r="I31" s="141" t="s">
        <v>492</v>
      </c>
      <c r="J31" s="66">
        <v>25670</v>
      </c>
      <c r="K31" s="66">
        <v>458</v>
      </c>
      <c r="L31" s="66">
        <v>10967</v>
      </c>
      <c r="M31" s="66">
        <v>360</v>
      </c>
      <c r="N31" s="66"/>
      <c r="O31" s="276"/>
      <c r="P31" s="238">
        <v>37455</v>
      </c>
      <c r="Q31" s="63">
        <v>37454</v>
      </c>
      <c r="R31" s="63">
        <v>21375</v>
      </c>
      <c r="S31" s="276"/>
      <c r="T31" s="316">
        <v>96284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1171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2264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1775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>
        <v>1461</v>
      </c>
      <c r="R34" s="63"/>
      <c r="S34" s="276"/>
      <c r="T34" s="316">
        <v>1461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2214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2322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>
        <v>27533</v>
      </c>
      <c r="R36" s="63">
        <v>8258</v>
      </c>
      <c r="S36" s="276"/>
      <c r="T36" s="316">
        <v>35791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581</v>
      </c>
      <c r="F37" s="808" t="s">
        <v>967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581</v>
      </c>
      <c r="F38" s="808" t="s">
        <v>967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581</v>
      </c>
      <c r="F39" s="808" t="s">
        <v>967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1808</v>
      </c>
      <c r="D41" s="1059"/>
      <c r="E41" s="1059"/>
      <c r="F41" s="141"/>
      <c r="G41" s="1059"/>
      <c r="H41" s="321" t="s">
        <v>238</v>
      </c>
      <c r="I41" s="321"/>
      <c r="J41" s="317">
        <v>450009</v>
      </c>
      <c r="K41" s="317">
        <v>8024</v>
      </c>
      <c r="L41" s="317">
        <v>192259</v>
      </c>
      <c r="M41" s="317">
        <v>6309</v>
      </c>
      <c r="N41" s="317">
        <v>0</v>
      </c>
      <c r="O41" s="276"/>
      <c r="P41" s="317">
        <v>656601</v>
      </c>
      <c r="Q41" s="317">
        <v>512453</v>
      </c>
      <c r="R41" s="317">
        <v>487820</v>
      </c>
      <c r="S41" s="276"/>
      <c r="T41" s="317">
        <v>1656874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1069</v>
      </c>
      <c r="L45" s="9" t="s">
        <v>1363</v>
      </c>
      <c r="M45" s="9" t="s">
        <v>1489</v>
      </c>
      <c r="N45" s="9" t="s">
        <v>581</v>
      </c>
      <c r="O45" s="143"/>
      <c r="P45" s="27" t="s">
        <v>74</v>
      </c>
      <c r="Q45" s="27" t="s">
        <v>961</v>
      </c>
      <c r="R45" s="27" t="s">
        <v>962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388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673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581</v>
      </c>
      <c r="F51" s="808" t="s">
        <v>967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581</v>
      </c>
      <c r="F52" s="808" t="s">
        <v>967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1727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848</v>
      </c>
      <c r="F60" s="141"/>
      <c r="G60" s="141"/>
      <c r="H60" s="141"/>
      <c r="I60" s="141" t="s">
        <v>492</v>
      </c>
      <c r="J60" s="316">
        <v>6049397.1266400004</v>
      </c>
      <c r="K60" s="316">
        <v>58017.536779999995</v>
      </c>
      <c r="L60" s="316">
        <v>1551896.7466900002</v>
      </c>
      <c r="M60" s="316">
        <v>46121.58989000001</v>
      </c>
      <c r="N60" s="316">
        <v>0</v>
      </c>
      <c r="O60" s="276"/>
      <c r="P60" s="238">
        <v>7705433.0000000009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2249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44524.512300462964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6"/>
      <c r="G3" s="1125"/>
      <c r="H3" s="1126"/>
      <c r="I3" s="1127"/>
      <c r="J3" s="1127"/>
      <c r="K3" s="1109" t="s">
        <v>1481</v>
      </c>
      <c r="L3" s="1127"/>
    </row>
    <row r="4" spans="1:12" s="80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30"/>
      <c r="H4" s="1130"/>
      <c r="I4" s="1128"/>
      <c r="J4" s="1128"/>
      <c r="K4" s="1115" t="s">
        <v>1025</v>
      </c>
      <c r="L4" s="1130"/>
    </row>
    <row r="5" spans="1:12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28"/>
      <c r="J5" s="1128"/>
      <c r="K5" s="1117" t="s">
        <v>2337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1383</v>
      </c>
      <c r="F11" s="111"/>
      <c r="G11" s="147"/>
      <c r="H11" s="111"/>
      <c r="I11" s="111"/>
      <c r="J11" s="111" t="s">
        <v>492</v>
      </c>
      <c r="K11" s="63">
        <v>3296919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492</v>
      </c>
      <c r="K13" s="63">
        <v>1867439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581</v>
      </c>
      <c r="F14" s="109"/>
      <c r="G14" s="808" t="s">
        <v>2323</v>
      </c>
      <c r="H14" s="109" t="s">
        <v>1418</v>
      </c>
      <c r="I14" s="111"/>
      <c r="J14" s="524" t="s">
        <v>492</v>
      </c>
      <c r="K14" s="63">
        <v>405000</v>
      </c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581</v>
      </c>
      <c r="F15" s="109"/>
      <c r="G15" s="808" t="s">
        <v>967</v>
      </c>
      <c r="H15" s="109" t="s">
        <v>1418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281</v>
      </c>
      <c r="J16" s="112"/>
      <c r="K16" s="238">
        <v>5569358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1335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964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1512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1554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581</v>
      </c>
      <c r="F25" s="111"/>
      <c r="G25" s="808" t="s">
        <v>967</v>
      </c>
      <c r="H25" s="109" t="s">
        <v>1418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581</v>
      </c>
      <c r="F26" s="111"/>
      <c r="G26" s="808" t="s">
        <v>967</v>
      </c>
      <c r="H26" s="109" t="s">
        <v>1418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340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581</v>
      </c>
      <c r="F31" s="111"/>
      <c r="G31" s="808" t="s">
        <v>967</v>
      </c>
      <c r="H31" s="109" t="s">
        <v>1418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581</v>
      </c>
      <c r="F32" s="111"/>
      <c r="G32" s="808" t="s">
        <v>967</v>
      </c>
      <c r="H32" s="109" t="s">
        <v>1418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581</v>
      </c>
      <c r="F33" s="111"/>
      <c r="G33" s="808" t="s">
        <v>967</v>
      </c>
      <c r="H33" s="109" t="s">
        <v>1418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1518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581</v>
      </c>
      <c r="F38" s="111"/>
      <c r="G38" s="808" t="s">
        <v>967</v>
      </c>
      <c r="H38" s="109" t="s">
        <v>1418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581</v>
      </c>
      <c r="F39" s="111"/>
      <c r="G39" s="808" t="s">
        <v>967</v>
      </c>
      <c r="H39" s="109" t="s">
        <v>1418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581</v>
      </c>
      <c r="F40" s="111"/>
      <c r="G40" s="808" t="s">
        <v>967</v>
      </c>
      <c r="H40" s="109" t="s">
        <v>1418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1685</v>
      </c>
      <c r="J43" s="112"/>
      <c r="K43" s="259">
        <v>5569358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1119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1499</v>
      </c>
      <c r="F49" s="111"/>
      <c r="G49" s="147"/>
      <c r="H49" s="111"/>
      <c r="I49" s="111"/>
      <c r="J49" s="111" t="s">
        <v>492</v>
      </c>
      <c r="K49" s="63">
        <v>3296919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492</v>
      </c>
      <c r="K50" s="63">
        <v>1867439</v>
      </c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1370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581</v>
      </c>
      <c r="F54" s="109"/>
      <c r="G54" s="808" t="s">
        <v>2323</v>
      </c>
      <c r="H54" s="109" t="s">
        <v>1418</v>
      </c>
      <c r="I54" s="111"/>
      <c r="J54" s="111" t="s">
        <v>492</v>
      </c>
      <c r="K54" s="63">
        <v>405000</v>
      </c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581</v>
      </c>
      <c r="F55" s="109"/>
      <c r="G55" s="808" t="s">
        <v>967</v>
      </c>
      <c r="H55" s="109" t="s">
        <v>1418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1685</v>
      </c>
      <c r="J56" s="112"/>
      <c r="K56" s="238">
        <v>5569358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1109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987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1781</v>
      </c>
      <c r="F64" s="109"/>
      <c r="G64" s="141"/>
      <c r="H64" s="109"/>
      <c r="I64" s="111"/>
      <c r="J64" s="111" t="s">
        <v>492</v>
      </c>
      <c r="K64" s="63">
        <v>1120463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1586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1234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1241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492</v>
      </c>
      <c r="K68" s="63">
        <v>405000</v>
      </c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1761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749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492</v>
      </c>
      <c r="K72" s="63">
        <v>496631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1569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1691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1684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1221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1624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>
        <v>3547264</v>
      </c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1496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1357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1583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1401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350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914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1685</v>
      </c>
      <c r="J90" s="112"/>
      <c r="K90" s="238">
        <v>5569358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2249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44524.512300462964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6"/>
      <c r="H3" s="1127"/>
      <c r="I3" s="1127"/>
      <c r="J3" s="1109" t="s">
        <v>1481</v>
      </c>
      <c r="K3" s="1127"/>
    </row>
    <row r="4" spans="1:11" s="80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30"/>
      <c r="H4" s="1128"/>
      <c r="I4" s="1128"/>
      <c r="J4" s="1115" t="s">
        <v>1025</v>
      </c>
      <c r="K4" s="1130"/>
    </row>
    <row r="5" spans="1:11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28"/>
      <c r="I5" s="1128"/>
      <c r="J5" s="1117" t="s">
        <v>2337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69</v>
      </c>
      <c r="F15" s="808" t="s">
        <v>967</v>
      </c>
      <c r="G15" s="109" t="s">
        <v>748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967</v>
      </c>
      <c r="G17" s="109" t="s">
        <v>748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1734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850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982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1152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1204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1043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1238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8" t="s">
        <v>967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8" t="s">
        <v>967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8" t="s">
        <v>967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2249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44524.512300462964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1481</v>
      </c>
      <c r="N3" s="1127"/>
    </row>
    <row r="4" spans="1:14" s="80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1025</v>
      </c>
      <c r="N4" s="1130"/>
    </row>
    <row r="5" spans="1:14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1242</v>
      </c>
      <c r="L8" s="9" t="s">
        <v>1366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1101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967</v>
      </c>
      <c r="J11" s="159" t="s">
        <v>283</v>
      </c>
      <c r="K11" s="159" t="s">
        <v>967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672</v>
      </c>
      <c r="F12" s="147"/>
      <c r="G12" s="109"/>
      <c r="H12" s="109"/>
      <c r="I12" s="186" t="s">
        <v>492</v>
      </c>
      <c r="J12" s="159" t="s">
        <v>283</v>
      </c>
      <c r="K12" s="159" t="s">
        <v>967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492</v>
      </c>
      <c r="J13" s="159" t="s">
        <v>283</v>
      </c>
      <c r="K13" s="159" t="s">
        <v>967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1304</v>
      </c>
      <c r="F14" s="147"/>
      <c r="G14" s="109"/>
      <c r="H14" s="109"/>
      <c r="I14" s="186" t="s">
        <v>492</v>
      </c>
      <c r="J14" s="159" t="s">
        <v>283</v>
      </c>
      <c r="K14" s="159" t="s">
        <v>967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808" t="s">
        <v>967</v>
      </c>
      <c r="G15" s="109" t="s">
        <v>2158</v>
      </c>
      <c r="H15" s="109"/>
      <c r="I15" s="186" t="s">
        <v>492</v>
      </c>
      <c r="J15" s="159" t="s">
        <v>967</v>
      </c>
      <c r="K15" s="159" t="s">
        <v>967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492</v>
      </c>
      <c r="J22" s="63">
        <v>1365785</v>
      </c>
      <c r="K22" s="63">
        <v>196068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1746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629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1046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1368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1210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581</v>
      </c>
      <c r="F30" s="808" t="s">
        <v>967</v>
      </c>
      <c r="G30" s="109" t="s">
        <v>2158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581</v>
      </c>
      <c r="F31" s="808" t="s">
        <v>967</v>
      </c>
      <c r="G31" s="109" t="s">
        <v>2158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1066</v>
      </c>
      <c r="I32" s="111"/>
      <c r="J32" s="238">
        <v>1365785</v>
      </c>
      <c r="K32" s="238">
        <v>196068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1088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346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2249</v>
      </c>
      <c r="B1" s="117"/>
      <c r="C1" s="431" t="s">
        <v>2172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44524.512300462964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1481</v>
      </c>
      <c r="P3" s="1127"/>
    </row>
    <row r="4" spans="1:16" s="80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1025</v>
      </c>
      <c r="P4" s="1130"/>
    </row>
    <row r="5" spans="1:16" s="80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816</v>
      </c>
      <c r="K11" s="51"/>
      <c r="L11" s="50" t="s">
        <v>817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82" t="s">
        <v>2368</v>
      </c>
      <c r="F15" s="1076"/>
      <c r="G15" s="141" t="s">
        <v>492</v>
      </c>
      <c r="H15" s="63">
        <v>1311655</v>
      </c>
      <c r="I15" s="63">
        <v>163545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82" t="s">
        <v>2369</v>
      </c>
      <c r="F16" s="1076"/>
      <c r="G16" s="141" t="s">
        <v>492</v>
      </c>
      <c r="H16" s="63">
        <v>1345747</v>
      </c>
      <c r="I16" s="63">
        <v>126937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2370</v>
      </c>
      <c r="F17" s="1076"/>
      <c r="G17" s="141" t="s">
        <v>492</v>
      </c>
      <c r="H17" s="63">
        <v>411758</v>
      </c>
      <c r="I17" s="63">
        <v>100423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2371</v>
      </c>
      <c r="F18" s="1076"/>
      <c r="G18" s="141" t="s">
        <v>492</v>
      </c>
      <c r="H18" s="63">
        <v>248010</v>
      </c>
      <c r="I18" s="63">
        <v>87606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2372</v>
      </c>
      <c r="F19" s="1076"/>
      <c r="G19" s="141" t="s">
        <v>492</v>
      </c>
      <c r="H19" s="63">
        <v>254868</v>
      </c>
      <c r="I19" s="63">
        <v>78318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2373</v>
      </c>
      <c r="F20" s="1076"/>
      <c r="G20" s="141" t="s">
        <v>492</v>
      </c>
      <c r="H20" s="63">
        <v>1997320</v>
      </c>
      <c r="I20" s="63">
        <v>277250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2374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1217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1066</v>
      </c>
      <c r="G23" s="151"/>
      <c r="H23" s="238">
        <v>5569358</v>
      </c>
      <c r="I23" s="238">
        <v>834079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83" t="s">
        <v>966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2250</v>
      </c>
      <c r="B1" s="117"/>
      <c r="C1" s="431" t="s">
        <v>2172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44524.512300462964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2335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2324</v>
      </c>
      <c r="K9" s="828" t="s">
        <v>967</v>
      </c>
      <c r="L9" s="828" t="s">
        <v>967</v>
      </c>
      <c r="M9" s="828" t="s">
        <v>967</v>
      </c>
      <c r="N9" s="828" t="s">
        <v>967</v>
      </c>
      <c r="O9" s="828" t="s">
        <v>967</v>
      </c>
      <c r="P9" s="828" t="s">
        <v>967</v>
      </c>
      <c r="Q9" s="828" t="s">
        <v>967</v>
      </c>
      <c r="R9" s="828" t="s">
        <v>967</v>
      </c>
      <c r="S9" s="828" t="s">
        <v>967</v>
      </c>
      <c r="T9" s="828" t="s">
        <v>967</v>
      </c>
      <c r="U9" s="828" t="s">
        <v>967</v>
      </c>
      <c r="V9" s="828" t="s">
        <v>967</v>
      </c>
      <c r="W9" s="828" t="s">
        <v>967</v>
      </c>
      <c r="X9" s="828" t="s">
        <v>967</v>
      </c>
      <c r="Y9" s="828" t="s">
        <v>967</v>
      </c>
      <c r="Z9" s="828" t="s">
        <v>967</v>
      </c>
      <c r="AA9" s="828" t="s">
        <v>967</v>
      </c>
      <c r="AB9" s="828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1816</v>
      </c>
      <c r="F12" s="109"/>
      <c r="G12" s="109"/>
      <c r="H12" s="109"/>
      <c r="I12" s="151" t="s">
        <v>492</v>
      </c>
      <c r="J12" s="63">
        <v>8070519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8070519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1367</v>
      </c>
      <c r="F13" s="109"/>
      <c r="G13" s="109"/>
      <c r="H13" s="109"/>
      <c r="I13" s="141" t="s">
        <v>492</v>
      </c>
      <c r="J13" s="63">
        <v>23106662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23106662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1340</v>
      </c>
      <c r="F14" s="109"/>
      <c r="G14" s="109"/>
      <c r="H14" s="109"/>
      <c r="I14" s="141" t="s">
        <v>492</v>
      </c>
      <c r="J14" s="63">
        <v>4043143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4043143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581</v>
      </c>
      <c r="F15" s="827" t="s">
        <v>967</v>
      </c>
      <c r="G15" s="109" t="s">
        <v>748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1447</v>
      </c>
      <c r="I16" s="151"/>
      <c r="J16" s="238">
        <v>35220324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35220324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835</v>
      </c>
      <c r="D19" s="109"/>
      <c r="E19" s="150" t="s">
        <v>1816</v>
      </c>
      <c r="F19" s="109"/>
      <c r="G19" s="109"/>
      <c r="H19" s="109"/>
      <c r="I19" s="141" t="s">
        <v>492</v>
      </c>
      <c r="J19" s="66">
        <v>5635969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5635969</v>
      </c>
      <c r="AD19" s="276"/>
    </row>
    <row r="20" spans="1:30" s="3" customFormat="1" ht="12" customHeight="1" x14ac:dyDescent="0.2">
      <c r="A20" s="138"/>
      <c r="B20" s="141"/>
      <c r="C20" s="560" t="s">
        <v>836</v>
      </c>
      <c r="D20" s="109"/>
      <c r="E20" s="150" t="s">
        <v>1519</v>
      </c>
      <c r="F20" s="109"/>
      <c r="G20" s="109"/>
      <c r="H20" s="109"/>
      <c r="I20" s="141" t="s">
        <v>492</v>
      </c>
      <c r="J20" s="66">
        <v>3368015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3368015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1340</v>
      </c>
      <c r="F21" s="109"/>
      <c r="G21" s="109"/>
      <c r="H21" s="109"/>
      <c r="I21" s="141" t="s">
        <v>492</v>
      </c>
      <c r="J21" s="66">
        <v>4168044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4168044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2325</v>
      </c>
      <c r="G22" s="109" t="s">
        <v>748</v>
      </c>
      <c r="H22" s="109"/>
      <c r="I22" s="141" t="s">
        <v>492</v>
      </c>
      <c r="J22" s="66">
        <v>2313210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2313210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1446</v>
      </c>
      <c r="I23" s="321"/>
      <c r="J23" s="316">
        <v>15485238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15485238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1118</v>
      </c>
      <c r="I25" s="321"/>
      <c r="J25" s="316">
        <v>19735086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19735086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1116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995</v>
      </c>
      <c r="F29" s="109"/>
      <c r="G29" s="109"/>
      <c r="H29" s="109"/>
      <c r="I29" s="141" t="s">
        <v>492</v>
      </c>
      <c r="J29" s="66">
        <v>38562006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38562006</v>
      </c>
      <c r="AD29" s="276"/>
    </row>
    <row r="30" spans="1:30" s="3" customFormat="1" ht="12" customHeight="1" x14ac:dyDescent="0.2">
      <c r="A30" s="138"/>
      <c r="B30" s="141"/>
      <c r="C30" s="560" t="s">
        <v>1322</v>
      </c>
      <c r="D30" s="109"/>
      <c r="E30" s="150" t="s">
        <v>1114</v>
      </c>
      <c r="F30" s="109"/>
      <c r="G30" s="109"/>
      <c r="H30" s="109"/>
      <c r="I30" s="141" t="s">
        <v>492</v>
      </c>
      <c r="J30" s="66">
        <v>38050519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38050519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1115</v>
      </c>
      <c r="I31" s="321"/>
      <c r="J31" s="316">
        <v>511487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511487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1116</v>
      </c>
      <c r="I34" s="141"/>
      <c r="J34" s="66">
        <v>511487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511487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1117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44524.512300462964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28"/>
      <c r="K5" s="1128"/>
      <c r="L5" s="1117" t="s">
        <v>2337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176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967</v>
      </c>
      <c r="G17" s="109" t="s">
        <v>310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967</v>
      </c>
      <c r="G18" s="109" t="s">
        <v>310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967</v>
      </c>
      <c r="G19" s="109" t="s">
        <v>310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967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967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679</v>
      </c>
      <c r="F29" s="808" t="s">
        <v>967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8" t="s">
        <v>967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8" t="s">
        <v>967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8" t="s">
        <v>967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1692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8" t="s">
        <v>967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679</v>
      </c>
      <c r="F50" s="808" t="s">
        <v>967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1179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434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32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1617</v>
      </c>
      <c r="F65" s="807" t="s">
        <v>967</v>
      </c>
      <c r="G65" s="461" t="s">
        <v>310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1617</v>
      </c>
      <c r="F70" s="807" t="s">
        <v>967</v>
      </c>
      <c r="G70" s="461" t="s">
        <v>310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1617</v>
      </c>
      <c r="F75" s="807" t="s">
        <v>967</v>
      </c>
      <c r="G75" s="461" t="s">
        <v>310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957</v>
      </c>
      <c r="I76" s="289" t="s">
        <v>492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1704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1628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1617</v>
      </c>
      <c r="F81" s="807" t="s">
        <v>967</v>
      </c>
      <c r="G81" s="461" t="s">
        <v>310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1536</v>
      </c>
      <c r="D82" s="141"/>
      <c r="E82" s="499" t="s">
        <v>1617</v>
      </c>
      <c r="F82" s="807" t="s">
        <v>967</v>
      </c>
      <c r="G82" s="461" t="s">
        <v>310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1576</v>
      </c>
      <c r="I85" s="289" t="s">
        <v>492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80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1179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1617</v>
      </c>
      <c r="F94" s="807" t="s">
        <v>967</v>
      </c>
      <c r="G94" s="461" t="s">
        <v>310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203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434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1617</v>
      </c>
      <c r="F100" s="807" t="s">
        <v>967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1336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1617</v>
      </c>
      <c r="F102" s="807" t="s">
        <v>967</v>
      </c>
      <c r="G102" s="461" t="s">
        <v>310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1617</v>
      </c>
      <c r="F103" s="807" t="s">
        <v>967</v>
      </c>
      <c r="G103" s="461" t="s">
        <v>310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1617</v>
      </c>
      <c r="F104" s="807" t="s">
        <v>967</v>
      </c>
      <c r="G104" s="461" t="s">
        <v>310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1337</v>
      </c>
      <c r="I105" s="289" t="s">
        <v>492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1082</v>
      </c>
      <c r="I107" s="289" t="s">
        <v>492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44524.512300462964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28"/>
      <c r="J4" s="1128"/>
      <c r="K4" s="1128"/>
      <c r="L4" s="1115" t="s">
        <v>882</v>
      </c>
      <c r="M4" s="1130"/>
    </row>
    <row r="5" spans="1:13" s="105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28"/>
      <c r="K5" s="1128"/>
      <c r="L5" s="1117" t="s">
        <v>2337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1506</v>
      </c>
      <c r="F8" s="637"/>
      <c r="G8" s="637"/>
      <c r="H8" s="808" t="s">
        <v>967</v>
      </c>
      <c r="I8" s="299"/>
      <c r="J8" s="440"/>
      <c r="K8" s="1005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1506</v>
      </c>
      <c r="K11" s="9" t="s">
        <v>1116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176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967</v>
      </c>
      <c r="G17" s="149" t="s">
        <v>2158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967</v>
      </c>
      <c r="G18" s="149" t="s">
        <v>2158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967</v>
      </c>
      <c r="G19" s="149" t="s">
        <v>2158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967</v>
      </c>
      <c r="G27" s="149" t="s">
        <v>2158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967</v>
      </c>
      <c r="G28" s="149" t="s">
        <v>2158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679</v>
      </c>
      <c r="F29" s="808" t="s">
        <v>967</v>
      </c>
      <c r="G29" s="149" t="s">
        <v>2158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8" t="s">
        <v>967</v>
      </c>
      <c r="G38" s="149" t="s">
        <v>2158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8" t="s">
        <v>967</v>
      </c>
      <c r="G39" s="149" t="s">
        <v>2158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8" t="s">
        <v>967</v>
      </c>
      <c r="G40" s="149" t="s">
        <v>2158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1692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8" t="s">
        <v>967</v>
      </c>
      <c r="G49" s="149" t="s">
        <v>2158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679</v>
      </c>
      <c r="F50" s="808" t="s">
        <v>967</v>
      </c>
      <c r="G50" s="149" t="s">
        <v>2158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1506</v>
      </c>
      <c r="F54" s="147"/>
      <c r="G54" s="149"/>
      <c r="H54" s="813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1506</v>
      </c>
      <c r="K56" s="9" t="s">
        <v>1116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1617</v>
      </c>
      <c r="F61" s="807" t="s">
        <v>967</v>
      </c>
      <c r="G61" s="464" t="s">
        <v>2158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1617</v>
      </c>
      <c r="F62" s="807" t="s">
        <v>967</v>
      </c>
      <c r="G62" s="464" t="s">
        <v>2158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461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1617</v>
      </c>
      <c r="F67" s="807" t="s">
        <v>967</v>
      </c>
      <c r="G67" s="464" t="s">
        <v>2158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492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1617</v>
      </c>
      <c r="F72" s="807" t="s">
        <v>967</v>
      </c>
      <c r="G72" s="464" t="s">
        <v>2158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957</v>
      </c>
      <c r="I73" s="289" t="s">
        <v>492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1704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1628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1617</v>
      </c>
      <c r="F78" s="807" t="s">
        <v>967</v>
      </c>
      <c r="G78" s="464" t="s">
        <v>2158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1617</v>
      </c>
      <c r="F79" s="807" t="s">
        <v>967</v>
      </c>
      <c r="G79" s="464" t="s">
        <v>2158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1576</v>
      </c>
      <c r="I82" s="289" t="s">
        <v>492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1617</v>
      </c>
      <c r="F88" s="807" t="s">
        <v>967</v>
      </c>
      <c r="G88" s="464" t="s">
        <v>2158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1336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1617</v>
      </c>
      <c r="F90" s="807" t="s">
        <v>967</v>
      </c>
      <c r="G90" s="464" t="s">
        <v>2158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1617</v>
      </c>
      <c r="F91" s="807" t="s">
        <v>967</v>
      </c>
      <c r="G91" s="464" t="s">
        <v>2158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1617</v>
      </c>
      <c r="F92" s="807" t="s">
        <v>967</v>
      </c>
      <c r="G92" s="464" t="s">
        <v>2158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1337</v>
      </c>
      <c r="I93" s="289" t="s">
        <v>492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44524.512300462964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27"/>
      <c r="J3" s="1127"/>
      <c r="K3" s="1127"/>
      <c r="L3" s="1109" t="s">
        <v>883</v>
      </c>
      <c r="M3" s="1127"/>
    </row>
    <row r="4" spans="1:13" s="105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98"/>
      <c r="I4" s="1198"/>
      <c r="J4" s="1199"/>
      <c r="K4" s="1199"/>
      <c r="L4" s="1200" t="s">
        <v>2375</v>
      </c>
      <c r="M4" s="1130"/>
    </row>
    <row r="5" spans="1:13" s="105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28"/>
      <c r="J5" s="1128"/>
      <c r="K5" s="1128"/>
      <c r="L5" s="1117" t="s">
        <v>2337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692</v>
      </c>
      <c r="F8" s="567"/>
      <c r="G8" s="298"/>
      <c r="H8" s="808" t="s">
        <v>967</v>
      </c>
      <c r="I8" s="299"/>
      <c r="J8" s="296"/>
      <c r="K8" s="1005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884</v>
      </c>
      <c r="K11" s="9" t="s">
        <v>1116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835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837</v>
      </c>
      <c r="D16" s="141"/>
      <c r="E16" s="109" t="s">
        <v>176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679</v>
      </c>
      <c r="F17" s="808" t="s">
        <v>967</v>
      </c>
      <c r="G17" s="149" t="s">
        <v>2158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679</v>
      </c>
      <c r="F18" s="808" t="s">
        <v>967</v>
      </c>
      <c r="G18" s="149" t="s">
        <v>2158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967</v>
      </c>
      <c r="G19" s="149" t="s">
        <v>2158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351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382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967</v>
      </c>
      <c r="G27" s="149" t="s">
        <v>2158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967</v>
      </c>
      <c r="G28" s="149" t="s">
        <v>2158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679</v>
      </c>
      <c r="F29" s="808" t="s">
        <v>967</v>
      </c>
      <c r="G29" s="149" t="s">
        <v>2158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679</v>
      </c>
      <c r="F38" s="808" t="s">
        <v>967</v>
      </c>
      <c r="G38" s="149" t="s">
        <v>2158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8" t="s">
        <v>967</v>
      </c>
      <c r="G39" s="149" t="s">
        <v>2158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8" t="s">
        <v>967</v>
      </c>
      <c r="G40" s="149" t="s">
        <v>2158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1692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679</v>
      </c>
      <c r="F49" s="808" t="s">
        <v>967</v>
      </c>
      <c r="G49" s="149" t="s">
        <v>2158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679</v>
      </c>
      <c r="F50" s="808" t="s">
        <v>967</v>
      </c>
      <c r="G50" s="149" t="s">
        <v>2158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1149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692</v>
      </c>
      <c r="F54" s="147"/>
      <c r="G54" s="149"/>
      <c r="H54" s="813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884</v>
      </c>
      <c r="K56" s="9" t="s">
        <v>1116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1101</v>
      </c>
      <c r="K58" s="28" t="s">
        <v>1101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1617</v>
      </c>
      <c r="F60" s="807" t="s">
        <v>967</v>
      </c>
      <c r="G60" s="464" t="s">
        <v>2158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461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1617</v>
      </c>
      <c r="F65" s="807" t="s">
        <v>967</v>
      </c>
      <c r="G65" s="464" t="s">
        <v>2158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1617</v>
      </c>
      <c r="F70" s="807" t="s">
        <v>967</v>
      </c>
      <c r="G70" s="464" t="s">
        <v>2158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957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1704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1628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1617</v>
      </c>
      <c r="F76" s="807" t="s">
        <v>967</v>
      </c>
      <c r="G76" s="464" t="s">
        <v>2158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1617</v>
      </c>
      <c r="F77" s="807" t="s">
        <v>967</v>
      </c>
      <c r="G77" s="464" t="s">
        <v>2158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1576</v>
      </c>
      <c r="I80" s="289" t="s">
        <v>492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1617</v>
      </c>
      <c r="F83" s="808" t="s">
        <v>967</v>
      </c>
      <c r="G83" s="149" t="s">
        <v>2158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1617</v>
      </c>
      <c r="F84" s="808" t="s">
        <v>967</v>
      </c>
      <c r="G84" s="149" t="s">
        <v>2158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1617</v>
      </c>
      <c r="F85" s="808" t="s">
        <v>967</v>
      </c>
      <c r="G85" s="149" t="s">
        <v>2158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1617</v>
      </c>
      <c r="F86" s="808" t="s">
        <v>967</v>
      </c>
      <c r="G86" s="149" t="s">
        <v>2158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1617</v>
      </c>
      <c r="F87" s="808" t="s">
        <v>967</v>
      </c>
      <c r="G87" s="149" t="s">
        <v>2158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1617</v>
      </c>
      <c r="F88" s="808" t="s">
        <v>967</v>
      </c>
      <c r="G88" s="149" t="s">
        <v>2158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2254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44524.512300462964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27"/>
      <c r="J3" s="1127"/>
      <c r="K3" s="1109" t="s">
        <v>883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2335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2336</v>
      </c>
      <c r="D6" s="1113"/>
      <c r="E6" s="1113"/>
      <c r="F6" s="1137"/>
      <c r="G6" s="1128"/>
      <c r="H6" s="1128"/>
      <c r="I6" s="1128"/>
      <c r="J6" s="1128"/>
      <c r="K6" s="1117" t="s">
        <v>2337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881</v>
      </c>
      <c r="J11" s="9" t="s">
        <v>1116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1101</v>
      </c>
      <c r="J13" s="28" t="s">
        <v>1101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835</v>
      </c>
      <c r="D14" s="141"/>
      <c r="E14" s="109" t="s">
        <v>534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836</v>
      </c>
      <c r="D15" s="141"/>
      <c r="E15" s="109" t="s">
        <v>678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837</v>
      </c>
      <c r="D16" s="141"/>
      <c r="E16" s="109" t="s">
        <v>176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1500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1500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1500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351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382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1500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1500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1500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1446</v>
      </c>
      <c r="H30" s="289" t="s">
        <v>492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219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1500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1500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1500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1149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1692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1500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1500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1149</v>
      </c>
      <c r="H51" s="289" t="s">
        <v>492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881</v>
      </c>
      <c r="J54" s="9" t="s">
        <v>1116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492</v>
      </c>
      <c r="I56" s="28" t="s">
        <v>1101</v>
      </c>
      <c r="J56" s="28" t="s">
        <v>1101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1179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434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32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878</v>
      </c>
      <c r="D64" s="459"/>
      <c r="E64" s="109" t="s">
        <v>212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212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32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212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492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212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957</v>
      </c>
      <c r="H77" s="289" t="s">
        <v>492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1704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1628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212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1536</v>
      </c>
      <c r="D83" s="141"/>
      <c r="E83" s="109" t="s">
        <v>212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1576</v>
      </c>
      <c r="H86" s="289" t="s">
        <v>492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80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1179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212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203</v>
      </c>
      <c r="H96" s="289" t="s">
        <v>492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434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212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1336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212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212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212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1337</v>
      </c>
      <c r="H106" s="289" t="s">
        <v>492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212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212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212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212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212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2255</v>
      </c>
      <c r="B1" s="117"/>
      <c r="C1" s="431" t="s">
        <v>2172</v>
      </c>
      <c r="D1" s="117"/>
      <c r="E1" s="92"/>
      <c r="F1" s="120"/>
      <c r="G1" s="119"/>
      <c r="H1" s="119"/>
      <c r="I1" s="439">
        <v>44524.512300462964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76"/>
      <c r="G3" s="1127"/>
      <c r="H3" s="1127"/>
      <c r="I3" s="1109" t="s">
        <v>1623</v>
      </c>
      <c r="J3" s="1127"/>
    </row>
    <row r="4" spans="1:10" s="105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2336</v>
      </c>
      <c r="D5" s="1113"/>
      <c r="E5" s="1113"/>
      <c r="F5" s="1137"/>
      <c r="G5" s="1128"/>
      <c r="H5" s="1128"/>
      <c r="I5" s="1117" t="s">
        <v>2337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381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109</v>
      </c>
      <c r="F12" s="147"/>
      <c r="G12" s="566" t="s">
        <v>967</v>
      </c>
      <c r="H12" s="63">
        <v>14840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2376</v>
      </c>
      <c r="F16" s="147"/>
      <c r="G16" s="566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2377</v>
      </c>
      <c r="F17" s="147"/>
      <c r="G17" s="566" t="s">
        <v>967</v>
      </c>
      <c r="H17" s="63">
        <v>145896</v>
      </c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2379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2380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2381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2382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2383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2384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44524.512300462964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2334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28"/>
      <c r="H5" s="1128"/>
      <c r="I5" s="1128"/>
      <c r="J5" s="1128"/>
      <c r="K5" s="1128"/>
      <c r="L5" s="1117" t="s">
        <v>2337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1975</v>
      </c>
      <c r="F11" s="141"/>
      <c r="G11" s="109"/>
      <c r="H11" s="111" t="s">
        <v>492</v>
      </c>
      <c r="I11" s="166">
        <v>28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1976</v>
      </c>
      <c r="F13" s="141"/>
      <c r="G13" s="109"/>
      <c r="H13" s="111" t="s">
        <v>492</v>
      </c>
      <c r="I13" s="392">
        <v>18</v>
      </c>
      <c r="J13" s="392">
        <v>21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1977</v>
      </c>
      <c r="F14" s="141"/>
      <c r="G14" s="109"/>
      <c r="H14" s="524" t="s">
        <v>492</v>
      </c>
      <c r="I14" s="166">
        <v>14</v>
      </c>
      <c r="J14" s="166">
        <v>21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1978</v>
      </c>
      <c r="F15" s="141"/>
      <c r="G15" s="109"/>
      <c r="H15" s="524" t="s">
        <v>492</v>
      </c>
      <c r="I15" s="166">
        <v>4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1979</v>
      </c>
      <c r="F17" s="141"/>
      <c r="G17" s="109"/>
      <c r="H17" s="111" t="s">
        <v>492</v>
      </c>
      <c r="I17" s="392">
        <v>41</v>
      </c>
      <c r="J17" s="392">
        <v>38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1977</v>
      </c>
      <c r="F18" s="141"/>
      <c r="G18" s="109"/>
      <c r="H18" s="524" t="s">
        <v>492</v>
      </c>
      <c r="I18" s="166">
        <v>33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1980</v>
      </c>
      <c r="F19" s="141"/>
      <c r="G19" s="109"/>
      <c r="H19" s="524" t="s">
        <v>492</v>
      </c>
      <c r="I19" s="166">
        <v>8</v>
      </c>
      <c r="J19" s="166">
        <v>38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1981</v>
      </c>
      <c r="F21" s="141"/>
      <c r="G21" s="109"/>
      <c r="H21" s="524" t="s">
        <v>492</v>
      </c>
      <c r="I21" s="392">
        <v>1</v>
      </c>
      <c r="J21" s="392">
        <v>21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1982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1983</v>
      </c>
      <c r="F23" s="141"/>
      <c r="G23" s="109"/>
      <c r="H23" s="524" t="s">
        <v>492</v>
      </c>
      <c r="I23" s="166">
        <v>1</v>
      </c>
      <c r="J23" s="166">
        <v>21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1984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1985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1986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1987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1988</v>
      </c>
      <c r="F30" s="141"/>
      <c r="G30" s="109"/>
      <c r="H30" s="111" t="s">
        <v>492</v>
      </c>
      <c r="I30" s="166">
        <v>23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1989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1990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1991</v>
      </c>
      <c r="F34" s="141"/>
      <c r="G34" s="109"/>
      <c r="H34" s="589" t="s">
        <v>967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1992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1993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829</v>
      </c>
      <c r="D38" s="141"/>
      <c r="E38" s="218" t="s">
        <v>1994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1995</v>
      </c>
      <c r="F39" s="141"/>
      <c r="G39" s="109"/>
      <c r="H39" s="111" t="s">
        <v>492</v>
      </c>
      <c r="I39" s="166">
        <v>34</v>
      </c>
      <c r="J39" s="166">
        <v>8</v>
      </c>
      <c r="K39" s="166">
        <v>32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830</v>
      </c>
      <c r="D40" s="141"/>
      <c r="E40" s="218" t="s">
        <v>1996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1997</v>
      </c>
      <c r="F41" s="141"/>
      <c r="G41" s="109"/>
      <c r="H41" s="111" t="s">
        <v>492</v>
      </c>
      <c r="I41" s="166">
        <v>8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1998</v>
      </c>
      <c r="F42" s="141"/>
      <c r="G42" s="109"/>
      <c r="H42" s="111" t="s">
        <v>492</v>
      </c>
      <c r="I42" s="166">
        <v>16</v>
      </c>
      <c r="J42" s="166">
        <v>16</v>
      </c>
      <c r="K42" s="166">
        <v>3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982</v>
      </c>
      <c r="H43" s="111"/>
      <c r="I43" s="392">
        <v>169</v>
      </c>
      <c r="J43" s="392">
        <v>104</v>
      </c>
      <c r="K43" s="392">
        <v>36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831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1999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832</v>
      </c>
      <c r="D50" s="141"/>
      <c r="E50" s="218" t="s">
        <v>2000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2001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2002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2003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2004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2005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2006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2007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2008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2009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2011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2010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833</v>
      </c>
      <c r="D66" s="141"/>
      <c r="E66" s="218" t="s">
        <v>2012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2013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2014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2015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2008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2017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2016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834</v>
      </c>
      <c r="D75" s="141"/>
      <c r="E75" s="218" t="s">
        <v>2018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2019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2020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2021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2022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1066</v>
      </c>
      <c r="H82" s="111"/>
      <c r="I82" s="766">
        <v>169</v>
      </c>
      <c r="J82" s="394">
        <v>104</v>
      </c>
      <c r="K82" s="394">
        <v>36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225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1137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1969</v>
      </c>
      <c r="F94" s="141"/>
      <c r="G94" s="109"/>
      <c r="H94" s="111" t="s">
        <v>492</v>
      </c>
      <c r="I94" s="63">
        <v>7</v>
      </c>
      <c r="J94" s="63">
        <v>8491570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499</v>
      </c>
      <c r="F95" s="141"/>
      <c r="G95" s="109"/>
      <c r="H95" s="111" t="s">
        <v>492</v>
      </c>
      <c r="I95" s="63">
        <v>5</v>
      </c>
      <c r="J95" s="63">
        <v>8359936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1970</v>
      </c>
      <c r="F100" s="141"/>
      <c r="G100" s="109"/>
      <c r="H100" s="111" t="s">
        <v>492</v>
      </c>
      <c r="I100" s="63">
        <v>126</v>
      </c>
      <c r="J100" s="63">
        <v>17479491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1971</v>
      </c>
      <c r="F101" s="141"/>
      <c r="G101" s="109"/>
      <c r="H101" s="111" t="s">
        <v>492</v>
      </c>
      <c r="I101" s="63">
        <v>18</v>
      </c>
      <c r="J101" s="63">
        <v>9711072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2033</v>
      </c>
      <c r="F102" s="141"/>
      <c r="G102" s="109"/>
      <c r="H102" s="111" t="s">
        <v>492</v>
      </c>
      <c r="I102" s="63">
        <v>41</v>
      </c>
      <c r="J102" s="63">
        <v>7474377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982</v>
      </c>
      <c r="H103" s="112"/>
      <c r="I103" s="238">
        <v>185</v>
      </c>
      <c r="J103" s="238">
        <v>34664940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1972</v>
      </c>
      <c r="F107" s="141"/>
      <c r="G107" s="109"/>
      <c r="H107" s="111" t="s">
        <v>492</v>
      </c>
      <c r="I107" s="66">
        <v>220742300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1973</v>
      </c>
      <c r="F108" s="141"/>
      <c r="G108" s="109"/>
      <c r="H108" s="111" t="s">
        <v>492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1974</v>
      </c>
      <c r="F109" s="141"/>
      <c r="G109" s="109"/>
      <c r="H109" s="111" t="s">
        <v>492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581</v>
      </c>
      <c r="F110" s="808" t="s">
        <v>967</v>
      </c>
      <c r="G110" s="109" t="s">
        <v>310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581</v>
      </c>
      <c r="F111" s="808" t="s">
        <v>967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982</v>
      </c>
      <c r="H112" s="112"/>
      <c r="I112" s="316">
        <v>220742300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2385</v>
      </c>
      <c r="F116" s="141"/>
      <c r="G116" s="112"/>
      <c r="H116" s="112" t="s">
        <v>492</v>
      </c>
      <c r="I116" s="491">
        <v>991633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2256</v>
      </c>
      <c r="B1" s="117"/>
      <c r="C1" s="431" t="s">
        <v>2172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44524.512300462964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675</v>
      </c>
      <c r="L12" s="9" t="s">
        <v>674</v>
      </c>
      <c r="M12" s="9" t="s">
        <v>1486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8" t="s">
        <v>967</v>
      </c>
      <c r="K15" s="808" t="s">
        <v>967</v>
      </c>
      <c r="L15" s="817" t="s">
        <v>967</v>
      </c>
      <c r="M15" s="63"/>
      <c r="N15" s="829" t="s">
        <v>967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8" t="s">
        <v>967</v>
      </c>
      <c r="K16" s="808" t="s">
        <v>967</v>
      </c>
      <c r="L16" s="817" t="s">
        <v>967</v>
      </c>
      <c r="M16" s="63"/>
      <c r="N16" s="829" t="s">
        <v>967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8" t="s">
        <v>967</v>
      </c>
      <c r="K17" s="808" t="s">
        <v>967</v>
      </c>
      <c r="L17" s="817" t="s">
        <v>967</v>
      </c>
      <c r="M17" s="63"/>
      <c r="N17" s="829" t="s">
        <v>967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8" t="s">
        <v>967</v>
      </c>
      <c r="K18" s="808" t="s">
        <v>967</v>
      </c>
      <c r="L18" s="817" t="s">
        <v>967</v>
      </c>
      <c r="M18" s="63"/>
      <c r="N18" s="829" t="s">
        <v>967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8" t="s">
        <v>967</v>
      </c>
      <c r="K19" s="808" t="s">
        <v>967</v>
      </c>
      <c r="L19" s="817" t="s">
        <v>967</v>
      </c>
      <c r="M19" s="63"/>
      <c r="N19" s="829" t="s">
        <v>967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8" t="s">
        <v>967</v>
      </c>
      <c r="K20" s="808" t="s">
        <v>967</v>
      </c>
      <c r="L20" s="817" t="s">
        <v>967</v>
      </c>
      <c r="M20" s="63"/>
      <c r="N20" s="829" t="s">
        <v>967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967</v>
      </c>
      <c r="K21" s="808" t="s">
        <v>967</v>
      </c>
      <c r="L21" s="817" t="s">
        <v>967</v>
      </c>
      <c r="M21" s="63"/>
      <c r="N21" s="829" t="s">
        <v>967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967</v>
      </c>
      <c r="K22" s="808" t="s">
        <v>967</v>
      </c>
      <c r="L22" s="817" t="s">
        <v>967</v>
      </c>
      <c r="M22" s="63"/>
      <c r="N22" s="829" t="s">
        <v>967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967</v>
      </c>
      <c r="K23" s="808" t="s">
        <v>967</v>
      </c>
      <c r="L23" s="817" t="s">
        <v>967</v>
      </c>
      <c r="M23" s="63"/>
      <c r="N23" s="829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967</v>
      </c>
      <c r="K24" s="808" t="s">
        <v>967</v>
      </c>
      <c r="L24" s="817" t="s">
        <v>967</v>
      </c>
      <c r="M24" s="63"/>
      <c r="N24" s="829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2256</v>
      </c>
      <c r="B1" s="117"/>
      <c r="C1" s="431" t="s">
        <v>2172</v>
      </c>
      <c r="D1" s="117"/>
      <c r="E1" s="92"/>
      <c r="F1" s="117"/>
      <c r="G1" s="117"/>
      <c r="H1" s="117"/>
      <c r="I1" s="119"/>
      <c r="J1" s="119"/>
      <c r="K1" s="439">
        <v>44524.512300462964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2334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2336</v>
      </c>
      <c r="D5" s="1113"/>
      <c r="E5" s="1113"/>
      <c r="F5" s="1130"/>
      <c r="G5" s="1130"/>
      <c r="H5" s="1130"/>
      <c r="I5" s="1128"/>
      <c r="J5" s="1128"/>
      <c r="K5" s="1117" t="s">
        <v>2337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1568</v>
      </c>
      <c r="G12" s="819" t="s">
        <v>183</v>
      </c>
      <c r="H12" s="819" t="s">
        <v>182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1815</v>
      </c>
      <c r="H14" s="830"/>
      <c r="I14" s="165" t="s">
        <v>996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8" t="s">
        <v>967</v>
      </c>
      <c r="G15" s="808" t="s">
        <v>967</v>
      </c>
      <c r="H15" s="817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8" t="s">
        <v>967</v>
      </c>
      <c r="G16" s="808" t="s">
        <v>967</v>
      </c>
      <c r="H16" s="817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8" t="s">
        <v>967</v>
      </c>
      <c r="G17" s="808" t="s">
        <v>967</v>
      </c>
      <c r="H17" s="817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8" t="s">
        <v>967</v>
      </c>
      <c r="G18" s="808" t="s">
        <v>967</v>
      </c>
      <c r="H18" s="817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967</v>
      </c>
      <c r="G19" s="808" t="s">
        <v>967</v>
      </c>
      <c r="H19" s="817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8" t="s">
        <v>967</v>
      </c>
      <c r="G20" s="808" t="s">
        <v>967</v>
      </c>
      <c r="H20" s="817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8" t="s">
        <v>967</v>
      </c>
      <c r="G21" s="808" t="s">
        <v>967</v>
      </c>
      <c r="H21" s="817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967</v>
      </c>
      <c r="G22" s="808" t="s">
        <v>967</v>
      </c>
      <c r="H22" s="817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967</v>
      </c>
      <c r="G23" s="808" t="s">
        <v>967</v>
      </c>
      <c r="H23" s="817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8" t="s">
        <v>967</v>
      </c>
      <c r="G24" s="808" t="s">
        <v>967</v>
      </c>
      <c r="H24" s="817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967</v>
      </c>
      <c r="G25" s="808" t="s">
        <v>967</v>
      </c>
      <c r="H25" s="817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967</v>
      </c>
      <c r="G26" s="808" t="s">
        <v>967</v>
      </c>
      <c r="H26" s="817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967</v>
      </c>
      <c r="G27" s="808" t="s">
        <v>967</v>
      </c>
      <c r="H27" s="817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967</v>
      </c>
      <c r="G28" s="808" t="s">
        <v>967</v>
      </c>
      <c r="H28" s="817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967</v>
      </c>
      <c r="G29" s="808" t="s">
        <v>967</v>
      </c>
      <c r="H29" s="817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967</v>
      </c>
      <c r="G30" s="808" t="s">
        <v>967</v>
      </c>
      <c r="H30" s="817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967</v>
      </c>
      <c r="G31" s="808" t="s">
        <v>967</v>
      </c>
      <c r="H31" s="817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967</v>
      </c>
      <c r="G32" s="808" t="s">
        <v>967</v>
      </c>
      <c r="H32" s="817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967</v>
      </c>
      <c r="G33" s="808" t="s">
        <v>967</v>
      </c>
      <c r="H33" s="817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8" t="s">
        <v>967</v>
      </c>
      <c r="G34" s="808" t="s">
        <v>967</v>
      </c>
      <c r="H34" s="817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967</v>
      </c>
      <c r="G35" s="808" t="s">
        <v>967</v>
      </c>
      <c r="H35" s="817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967</v>
      </c>
      <c r="G36" s="808" t="s">
        <v>967</v>
      </c>
      <c r="H36" s="817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967</v>
      </c>
      <c r="G37" s="808" t="s">
        <v>967</v>
      </c>
      <c r="H37" s="817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8" t="s">
        <v>967</v>
      </c>
      <c r="G38" s="808" t="s">
        <v>967</v>
      </c>
      <c r="H38" s="817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967</v>
      </c>
      <c r="G39" s="808" t="s">
        <v>967</v>
      </c>
      <c r="H39" s="817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967</v>
      </c>
      <c r="G40" s="808" t="s">
        <v>967</v>
      </c>
      <c r="H40" s="817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967</v>
      </c>
      <c r="G41" s="808" t="s">
        <v>967</v>
      </c>
      <c r="H41" s="817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8" t="s">
        <v>967</v>
      </c>
      <c r="G42" s="808" t="s">
        <v>967</v>
      </c>
      <c r="H42" s="817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967</v>
      </c>
      <c r="G43" s="808" t="s">
        <v>967</v>
      </c>
      <c r="H43" s="817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8" t="s">
        <v>967</v>
      </c>
      <c r="G44" s="808" t="s">
        <v>967</v>
      </c>
      <c r="H44" s="817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8" t="s">
        <v>967</v>
      </c>
      <c r="G45" s="808" t="s">
        <v>967</v>
      </c>
      <c r="H45" s="817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8" t="s">
        <v>967</v>
      </c>
      <c r="G46" s="808" t="s">
        <v>967</v>
      </c>
      <c r="H46" s="817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8" t="s">
        <v>967</v>
      </c>
      <c r="G47" s="808" t="s">
        <v>967</v>
      </c>
      <c r="H47" s="817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8" t="s">
        <v>967</v>
      </c>
      <c r="G48" s="808" t="s">
        <v>967</v>
      </c>
      <c r="H48" s="817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967</v>
      </c>
      <c r="G49" s="808" t="s">
        <v>967</v>
      </c>
      <c r="H49" s="817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8" t="s">
        <v>967</v>
      </c>
      <c r="G50" s="808" t="s">
        <v>967</v>
      </c>
      <c r="H50" s="817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8" t="s">
        <v>967</v>
      </c>
      <c r="G51" s="808" t="s">
        <v>967</v>
      </c>
      <c r="H51" s="817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8" t="s">
        <v>967</v>
      </c>
      <c r="G52" s="808" t="s">
        <v>967</v>
      </c>
      <c r="H52" s="817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8" t="s">
        <v>967</v>
      </c>
      <c r="G53" s="808" t="s">
        <v>967</v>
      </c>
      <c r="H53" s="817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8" t="s">
        <v>967</v>
      </c>
      <c r="G54" s="808" t="s">
        <v>967</v>
      </c>
      <c r="H54" s="817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8" t="s">
        <v>967</v>
      </c>
      <c r="G55" s="808" t="s">
        <v>967</v>
      </c>
      <c r="H55" s="817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967</v>
      </c>
      <c r="G56" s="808" t="s">
        <v>967</v>
      </c>
      <c r="H56" s="817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8" t="s">
        <v>967</v>
      </c>
      <c r="G57" s="808" t="s">
        <v>967</v>
      </c>
      <c r="H57" s="817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8" t="s">
        <v>967</v>
      </c>
      <c r="G58" s="808" t="s">
        <v>967</v>
      </c>
      <c r="H58" s="817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967</v>
      </c>
      <c r="G59" s="808" t="s">
        <v>967</v>
      </c>
      <c r="H59" s="817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967</v>
      </c>
      <c r="G60" s="808" t="s">
        <v>967</v>
      </c>
      <c r="H60" s="817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967</v>
      </c>
      <c r="G61" s="808" t="s">
        <v>967</v>
      </c>
      <c r="H61" s="817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967</v>
      </c>
      <c r="G62" s="808" t="s">
        <v>967</v>
      </c>
      <c r="H62" s="817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967</v>
      </c>
      <c r="G63" s="808" t="s">
        <v>967</v>
      </c>
      <c r="H63" s="817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1568</v>
      </c>
      <c r="G68" s="819" t="s">
        <v>183</v>
      </c>
      <c r="H68" s="819" t="s">
        <v>182</v>
      </c>
      <c r="I68" s="37" t="s">
        <v>894</v>
      </c>
      <c r="J68" s="37" t="s">
        <v>895</v>
      </c>
      <c r="K68" s="37" t="s">
        <v>896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1815</v>
      </c>
      <c r="H70" s="830"/>
      <c r="I70" s="165" t="s">
        <v>996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967</v>
      </c>
      <c r="G71" s="808" t="s">
        <v>967</v>
      </c>
      <c r="H71" s="817" t="s">
        <v>967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8" t="s">
        <v>967</v>
      </c>
      <c r="G72" s="808" t="s">
        <v>967</v>
      </c>
      <c r="H72" s="817" t="s">
        <v>967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967</v>
      </c>
      <c r="G73" s="808" t="s">
        <v>967</v>
      </c>
      <c r="H73" s="817" t="s">
        <v>967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967</v>
      </c>
      <c r="G74" s="808" t="s">
        <v>967</v>
      </c>
      <c r="H74" s="817" t="s">
        <v>967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967</v>
      </c>
      <c r="G75" s="808" t="s">
        <v>967</v>
      </c>
      <c r="H75" s="817" t="s">
        <v>967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840</v>
      </c>
      <c r="D76" s="141"/>
      <c r="E76" s="141"/>
      <c r="F76" s="808" t="s">
        <v>967</v>
      </c>
      <c r="G76" s="808" t="s">
        <v>967</v>
      </c>
      <c r="H76" s="817" t="s">
        <v>967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841</v>
      </c>
      <c r="D77" s="141"/>
      <c r="E77" s="141"/>
      <c r="F77" s="808" t="s">
        <v>967</v>
      </c>
      <c r="G77" s="808" t="s">
        <v>967</v>
      </c>
      <c r="H77" s="817" t="s">
        <v>967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842</v>
      </c>
      <c r="D78" s="141"/>
      <c r="E78" s="141"/>
      <c r="F78" s="808" t="s">
        <v>967</v>
      </c>
      <c r="G78" s="808" t="s">
        <v>967</v>
      </c>
      <c r="H78" s="817" t="s">
        <v>967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843</v>
      </c>
      <c r="D79" s="141"/>
      <c r="E79" s="141"/>
      <c r="F79" s="808" t="s">
        <v>967</v>
      </c>
      <c r="G79" s="808" t="s">
        <v>967</v>
      </c>
      <c r="H79" s="817" t="s">
        <v>967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8" t="s">
        <v>967</v>
      </c>
      <c r="G80" s="808" t="s">
        <v>967</v>
      </c>
      <c r="H80" s="817" t="s">
        <v>967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844</v>
      </c>
      <c r="D81" s="141"/>
      <c r="E81" s="141"/>
      <c r="F81" s="808" t="s">
        <v>967</v>
      </c>
      <c r="G81" s="808" t="s">
        <v>967</v>
      </c>
      <c r="H81" s="817" t="s">
        <v>967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845</v>
      </c>
      <c r="D82" s="141"/>
      <c r="E82" s="141"/>
      <c r="F82" s="808" t="s">
        <v>967</v>
      </c>
      <c r="G82" s="808" t="s">
        <v>967</v>
      </c>
      <c r="H82" s="817" t="s">
        <v>967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846</v>
      </c>
      <c r="D83" s="141"/>
      <c r="E83" s="141"/>
      <c r="F83" s="808" t="s">
        <v>967</v>
      </c>
      <c r="G83" s="808" t="s">
        <v>967</v>
      </c>
      <c r="H83" s="817" t="s">
        <v>967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967</v>
      </c>
      <c r="G84" s="808" t="s">
        <v>967</v>
      </c>
      <c r="H84" s="817" t="s">
        <v>967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8" t="s">
        <v>967</v>
      </c>
      <c r="G85" s="808" t="s">
        <v>967</v>
      </c>
      <c r="H85" s="817" t="s">
        <v>967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967</v>
      </c>
      <c r="G86" s="808" t="s">
        <v>967</v>
      </c>
      <c r="H86" s="817" t="s">
        <v>967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967</v>
      </c>
      <c r="G87" s="808" t="s">
        <v>967</v>
      </c>
      <c r="H87" s="817" t="s">
        <v>967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967</v>
      </c>
      <c r="G88" s="808" t="s">
        <v>967</v>
      </c>
      <c r="H88" s="817" t="s">
        <v>967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967</v>
      </c>
      <c r="G89" s="808" t="s">
        <v>967</v>
      </c>
      <c r="H89" s="817" t="s">
        <v>967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8" t="s">
        <v>967</v>
      </c>
      <c r="G90" s="808" t="s">
        <v>967</v>
      </c>
      <c r="H90" s="817" t="s">
        <v>967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967</v>
      </c>
      <c r="G91" s="808" t="s">
        <v>967</v>
      </c>
      <c r="H91" s="817" t="s">
        <v>967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967</v>
      </c>
      <c r="G92" s="808" t="s">
        <v>967</v>
      </c>
      <c r="H92" s="817" t="s">
        <v>967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967</v>
      </c>
      <c r="G93" s="808" t="s">
        <v>967</v>
      </c>
      <c r="H93" s="817" t="s">
        <v>967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967</v>
      </c>
      <c r="G94" s="808" t="s">
        <v>967</v>
      </c>
      <c r="H94" s="817" t="s">
        <v>967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967</v>
      </c>
      <c r="G95" s="808" t="s">
        <v>967</v>
      </c>
      <c r="H95" s="817" t="s">
        <v>967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967</v>
      </c>
      <c r="G96" s="808" t="s">
        <v>967</v>
      </c>
      <c r="H96" s="817" t="s">
        <v>967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967</v>
      </c>
      <c r="G97" s="808" t="s">
        <v>967</v>
      </c>
      <c r="H97" s="817" t="s">
        <v>967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967</v>
      </c>
      <c r="G98" s="808" t="s">
        <v>967</v>
      </c>
      <c r="H98" s="817" t="s">
        <v>967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967</v>
      </c>
      <c r="G99" s="808" t="s">
        <v>967</v>
      </c>
      <c r="H99" s="817" t="s">
        <v>967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967</v>
      </c>
      <c r="G100" s="808" t="s">
        <v>967</v>
      </c>
      <c r="H100" s="817" t="s">
        <v>967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967</v>
      </c>
      <c r="G101" s="808" t="s">
        <v>967</v>
      </c>
      <c r="H101" s="817" t="s">
        <v>967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967</v>
      </c>
      <c r="G102" s="808" t="s">
        <v>967</v>
      </c>
      <c r="H102" s="817" t="s">
        <v>967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967</v>
      </c>
      <c r="G103" s="808" t="s">
        <v>967</v>
      </c>
      <c r="H103" s="817" t="s">
        <v>967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8" t="s">
        <v>967</v>
      </c>
      <c r="G104" s="808" t="s">
        <v>967</v>
      </c>
      <c r="H104" s="817" t="s">
        <v>967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8" t="s">
        <v>967</v>
      </c>
      <c r="G105" s="808" t="s">
        <v>967</v>
      </c>
      <c r="H105" s="817" t="s">
        <v>967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8" t="s">
        <v>967</v>
      </c>
      <c r="G106" s="808" t="s">
        <v>967</v>
      </c>
      <c r="H106" s="817" t="s">
        <v>967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8" t="s">
        <v>967</v>
      </c>
      <c r="G107" s="808" t="s">
        <v>967</v>
      </c>
      <c r="H107" s="817" t="s">
        <v>967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8" t="s">
        <v>967</v>
      </c>
      <c r="G108" s="808" t="s">
        <v>967</v>
      </c>
      <c r="H108" s="817" t="s">
        <v>967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8" t="s">
        <v>967</v>
      </c>
      <c r="G109" s="808" t="s">
        <v>967</v>
      </c>
      <c r="H109" s="817" t="s">
        <v>967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967</v>
      </c>
      <c r="G110" s="808" t="s">
        <v>967</v>
      </c>
      <c r="H110" s="817" t="s">
        <v>967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8" t="s">
        <v>967</v>
      </c>
      <c r="G111" s="808" t="s">
        <v>967</v>
      </c>
      <c r="H111" s="817" t="s">
        <v>967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8" t="s">
        <v>967</v>
      </c>
      <c r="G112" s="808" t="s">
        <v>967</v>
      </c>
      <c r="H112" s="817" t="s">
        <v>967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967</v>
      </c>
      <c r="G113" s="808" t="s">
        <v>967</v>
      </c>
      <c r="H113" s="817" t="s">
        <v>967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967</v>
      </c>
      <c r="G114" s="808" t="s">
        <v>967</v>
      </c>
      <c r="H114" s="817" t="s">
        <v>967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967</v>
      </c>
      <c r="G115" s="808" t="s">
        <v>967</v>
      </c>
      <c r="H115" s="817" t="s">
        <v>967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967</v>
      </c>
      <c r="G116" s="808" t="s">
        <v>967</v>
      </c>
      <c r="H116" s="817" t="s">
        <v>967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967</v>
      </c>
      <c r="G117" s="808" t="s">
        <v>967</v>
      </c>
      <c r="H117" s="817" t="s">
        <v>967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967</v>
      </c>
      <c r="G118" s="808" t="s">
        <v>967</v>
      </c>
      <c r="H118" s="817" t="s">
        <v>967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967</v>
      </c>
      <c r="G119" s="808" t="s">
        <v>967</v>
      </c>
      <c r="H119" s="817" t="s">
        <v>967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44524.512300462964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2334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2335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2336</v>
      </c>
      <c r="D5" s="1113"/>
      <c r="E5" s="1113"/>
      <c r="F5" s="1131"/>
      <c r="G5" s="1128"/>
      <c r="H5" s="1128"/>
      <c r="I5" s="1128"/>
      <c r="J5" s="1128"/>
      <c r="K5" s="1128"/>
      <c r="L5" s="1117" t="s">
        <v>2337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2043</v>
      </c>
      <c r="J8" s="731" t="s">
        <v>2043</v>
      </c>
      <c r="K8" s="731" t="s">
        <v>2044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8" t="s">
        <v>967</v>
      </c>
      <c r="I11" s="778"/>
      <c r="J11" s="778"/>
      <c r="K11" s="778"/>
      <c r="L11" s="908" t="s">
        <v>2156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2040</v>
      </c>
      <c r="F12" s="141"/>
      <c r="G12" s="109"/>
      <c r="H12" s="588" t="s">
        <v>967</v>
      </c>
      <c r="I12" s="780"/>
      <c r="J12" s="780"/>
      <c r="K12" s="780"/>
      <c r="L12" s="909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2032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2036</v>
      </c>
      <c r="D16" s="141"/>
      <c r="E16" s="150" t="s">
        <v>2386</v>
      </c>
      <c r="F16" s="273"/>
      <c r="G16" s="217"/>
      <c r="H16" s="707" t="s">
        <v>967</v>
      </c>
      <c r="I16" s="1056">
        <v>34664940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2153</v>
      </c>
      <c r="F18" s="988"/>
      <c r="G18" s="988"/>
      <c r="H18" s="112"/>
      <c r="I18" s="740" t="s">
        <v>1957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2154</v>
      </c>
      <c r="F19" s="986"/>
      <c r="G19" s="986"/>
      <c r="H19" s="112"/>
      <c r="I19" s="741" t="s">
        <v>1958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2037</v>
      </c>
      <c r="D20" s="141"/>
      <c r="E20" s="944" t="s">
        <v>2121</v>
      </c>
      <c r="F20" s="273"/>
      <c r="G20" s="217"/>
      <c r="H20" s="707" t="s">
        <v>967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2038</v>
      </c>
      <c r="D23" s="141"/>
      <c r="E23" s="944" t="s">
        <v>2122</v>
      </c>
      <c r="F23" s="273"/>
      <c r="G23" s="217"/>
      <c r="H23" s="707" t="s">
        <v>967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418</v>
      </c>
      <c r="D26" s="141"/>
      <c r="E26" s="944" t="s">
        <v>2123</v>
      </c>
      <c r="F26" s="273"/>
      <c r="G26" s="217"/>
      <c r="H26" s="707" t="s">
        <v>967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1935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1854</v>
      </c>
      <c r="J33" s="731" t="s">
        <v>1853</v>
      </c>
      <c r="K33" s="731" t="s">
        <v>2028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2029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1945</v>
      </c>
      <c r="D36" s="110"/>
      <c r="E36" s="944" t="s">
        <v>2073</v>
      </c>
      <c r="F36" s="273"/>
      <c r="G36" s="217"/>
      <c r="H36" s="707" t="s">
        <v>967</v>
      </c>
      <c r="I36" s="718">
        <v>85</v>
      </c>
      <c r="J36" s="718">
        <v>22</v>
      </c>
      <c r="K36" s="767">
        <v>107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1167</v>
      </c>
      <c r="D38" s="110"/>
      <c r="E38" s="944" t="s">
        <v>2122</v>
      </c>
      <c r="F38" s="273"/>
      <c r="G38" s="217"/>
      <c r="H38" s="707" t="s">
        <v>967</v>
      </c>
      <c r="I38" s="718">
        <v>23</v>
      </c>
      <c r="J38" s="718">
        <v>15</v>
      </c>
      <c r="K38" s="767">
        <v>38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1166</v>
      </c>
      <c r="D40" s="110"/>
      <c r="E40" s="944" t="s">
        <v>2124</v>
      </c>
      <c r="F40" s="273"/>
      <c r="G40" s="217"/>
      <c r="H40" s="707" t="s">
        <v>967</v>
      </c>
      <c r="I40" s="718">
        <v>5</v>
      </c>
      <c r="J40" s="718">
        <v>3</v>
      </c>
      <c r="K40" s="767">
        <v>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2150</v>
      </c>
      <c r="F42" s="714"/>
      <c r="G42" s="714"/>
      <c r="H42" s="707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419</v>
      </c>
      <c r="D43" s="110"/>
      <c r="E43" s="944" t="s">
        <v>2125</v>
      </c>
      <c r="F43" s="714"/>
      <c r="G43" s="982"/>
      <c r="H43" s="707" t="s">
        <v>967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1060</v>
      </c>
      <c r="D45" s="110"/>
      <c r="E45" s="945"/>
      <c r="F45" s="945"/>
      <c r="G45" s="112" t="s">
        <v>982</v>
      </c>
      <c r="H45" s="772"/>
      <c r="I45" s="767">
        <v>113</v>
      </c>
      <c r="J45" s="767">
        <v>40</v>
      </c>
      <c r="K45" s="767">
        <v>153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34" t="s">
        <v>1365</v>
      </c>
      <c r="K50" s="734" t="s">
        <v>2165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2023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1034</v>
      </c>
      <c r="D53" s="141"/>
      <c r="E53" s="933" t="s">
        <v>2024</v>
      </c>
      <c r="F53" s="141"/>
      <c r="G53" s="141"/>
      <c r="H53" s="484" t="s">
        <v>967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2025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2026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2027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2031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2387</v>
      </c>
      <c r="F62" s="141"/>
      <c r="G62" s="141"/>
      <c r="H62" s="484" t="s">
        <v>967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1937</v>
      </c>
      <c r="D67" s="141"/>
      <c r="E67" s="150" t="s">
        <v>2046</v>
      </c>
      <c r="F67" s="141"/>
      <c r="G67" s="141"/>
      <c r="H67" s="484" t="s">
        <v>967</v>
      </c>
      <c r="I67" s="715">
        <v>247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1938</v>
      </c>
      <c r="D69" s="141"/>
      <c r="E69" s="938" t="s">
        <v>2071</v>
      </c>
      <c r="F69" s="705"/>
      <c r="G69" s="141"/>
      <c r="H69" s="484" t="s">
        <v>967</v>
      </c>
      <c r="I69" s="728">
        <v>247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2043</v>
      </c>
      <c r="J71" s="731" t="s">
        <v>2043</v>
      </c>
      <c r="K71" s="731" t="s">
        <v>2044</v>
      </c>
      <c r="L71" s="737" t="s">
        <v>608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1815</v>
      </c>
      <c r="M73" s="141"/>
    </row>
    <row r="74" spans="2:13" ht="11.1" customHeight="1" x14ac:dyDescent="0.25">
      <c r="B74" s="141"/>
      <c r="C74" s="936" t="s">
        <v>2054</v>
      </c>
      <c r="D74" s="705"/>
      <c r="E74" s="938" t="s">
        <v>2065</v>
      </c>
      <c r="F74" s="705"/>
      <c r="G74" s="141"/>
      <c r="H74" s="757" t="s">
        <v>967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2055</v>
      </c>
      <c r="D75" s="705"/>
      <c r="E75" s="938" t="s">
        <v>2059</v>
      </c>
      <c r="F75" s="705"/>
      <c r="G75" s="141"/>
      <c r="H75" s="757" t="s">
        <v>967</v>
      </c>
      <c r="I75" s="778"/>
      <c r="J75" s="778"/>
      <c r="K75" s="779"/>
      <c r="L75" s="910" t="s">
        <v>2326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1939</v>
      </c>
      <c r="D77" s="141"/>
      <c r="E77" s="150" t="s">
        <v>2063</v>
      </c>
      <c r="F77" s="141"/>
      <c r="G77" s="141"/>
      <c r="H77" s="484" t="s">
        <v>967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1028</v>
      </c>
      <c r="D79" s="141"/>
      <c r="E79" s="150" t="s">
        <v>2062</v>
      </c>
      <c r="F79" s="141"/>
      <c r="G79" s="141"/>
      <c r="H79" s="484" t="s">
        <v>967</v>
      </c>
      <c r="I79" s="715">
        <v>247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1940</v>
      </c>
      <c r="D81" s="141"/>
      <c r="E81" s="150" t="s">
        <v>2047</v>
      </c>
      <c r="F81" s="141"/>
      <c r="G81" s="141"/>
      <c r="H81" s="484" t="s">
        <v>967</v>
      </c>
      <c r="I81" s="715">
        <v>58667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2045</v>
      </c>
      <c r="D82" s="141"/>
      <c r="E82" s="150" t="s">
        <v>2048</v>
      </c>
      <c r="F82" s="141"/>
      <c r="G82" s="141"/>
      <c r="H82" s="484" t="s">
        <v>967</v>
      </c>
      <c r="I82" s="715">
        <v>19031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1941</v>
      </c>
      <c r="D84" s="141"/>
      <c r="E84" s="150" t="s">
        <v>2049</v>
      </c>
      <c r="F84" s="141"/>
      <c r="G84" s="141"/>
      <c r="H84" s="484" t="s">
        <v>967</v>
      </c>
      <c r="I84" s="715">
        <v>2490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1277</v>
      </c>
      <c r="J86" s="730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2072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1942</v>
      </c>
      <c r="D89" s="141"/>
      <c r="E89" s="150" t="s">
        <v>1966</v>
      </c>
      <c r="F89" s="141"/>
      <c r="G89" s="109"/>
      <c r="H89" s="484" t="s">
        <v>967</v>
      </c>
      <c r="I89" s="65">
        <v>14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5" t="s">
        <v>1943</v>
      </c>
      <c r="D90" s="141"/>
      <c r="E90" s="150" t="s">
        <v>1967</v>
      </c>
      <c r="F90" s="141"/>
      <c r="G90" s="109"/>
      <c r="H90" s="484" t="s">
        <v>967</v>
      </c>
      <c r="I90" s="518">
        <v>21</v>
      </c>
      <c r="J90" s="518">
        <v>21</v>
      </c>
      <c r="K90" s="141"/>
      <c r="L90" s="277"/>
      <c r="M90" s="141"/>
    </row>
    <row r="91" spans="2:13" ht="12" customHeight="1" x14ac:dyDescent="0.25">
      <c r="B91" s="141"/>
      <c r="C91" s="935" t="s">
        <v>2056</v>
      </c>
      <c r="D91" s="141"/>
      <c r="E91" s="150"/>
      <c r="F91" s="141"/>
      <c r="G91" s="112" t="s">
        <v>982</v>
      </c>
      <c r="H91" s="484"/>
      <c r="I91" s="768">
        <v>35</v>
      </c>
      <c r="J91" s="768">
        <v>35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2043</v>
      </c>
      <c r="J93" s="731" t="s">
        <v>2043</v>
      </c>
      <c r="K93" s="731" t="s">
        <v>2044</v>
      </c>
      <c r="L93" s="737" t="s">
        <v>608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1815</v>
      </c>
      <c r="M95" s="141"/>
    </row>
    <row r="96" spans="2:13" ht="12" customHeight="1" x14ac:dyDescent="0.25">
      <c r="B96" s="141"/>
      <c r="C96" s="935" t="s">
        <v>2057</v>
      </c>
      <c r="D96" s="141"/>
      <c r="E96" s="938" t="s">
        <v>2060</v>
      </c>
      <c r="F96" s="705"/>
      <c r="G96" s="111"/>
      <c r="H96" s="777" t="s">
        <v>967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2058</v>
      </c>
      <c r="D97" s="141"/>
      <c r="E97" s="938" t="s">
        <v>2061</v>
      </c>
      <c r="F97" s="705"/>
      <c r="G97" s="111"/>
      <c r="H97" s="777" t="s">
        <v>967</v>
      </c>
      <c r="I97" s="778"/>
      <c r="J97" s="778"/>
      <c r="K97" s="779"/>
      <c r="L97" s="910" t="s">
        <v>2327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2051</v>
      </c>
      <c r="F99" s="141"/>
      <c r="G99" s="141"/>
      <c r="H99" s="484" t="s">
        <v>967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1956</v>
      </c>
      <c r="F101" s="141"/>
      <c r="G101" s="141"/>
      <c r="H101" s="484" t="s">
        <v>967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1951</v>
      </c>
      <c r="D102" s="141"/>
      <c r="E102" s="942" t="s">
        <v>1926</v>
      </c>
      <c r="F102" s="141"/>
      <c r="G102" s="141"/>
      <c r="H102" s="484" t="s">
        <v>967</v>
      </c>
      <c r="I102" s="755">
        <v>99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1928</v>
      </c>
      <c r="F103" s="141"/>
      <c r="G103" s="141"/>
      <c r="H103" s="484" t="s">
        <v>967</v>
      </c>
      <c r="I103" s="729">
        <v>4758.46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1952</v>
      </c>
      <c r="D104" s="141"/>
      <c r="E104" s="942" t="s">
        <v>1968</v>
      </c>
      <c r="F104" s="141"/>
      <c r="G104" s="141"/>
      <c r="H104" s="484" t="s">
        <v>967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1955</v>
      </c>
      <c r="D106" s="141"/>
      <c r="E106" s="150" t="s">
        <v>1929</v>
      </c>
      <c r="F106" s="141"/>
      <c r="G106" s="141"/>
      <c r="H106" s="484" t="s">
        <v>967</v>
      </c>
      <c r="I106" s="715">
        <v>87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1927</v>
      </c>
      <c r="F107" s="141"/>
      <c r="G107" s="141"/>
      <c r="H107" s="484" t="s">
        <v>967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1953</v>
      </c>
      <c r="D109" s="141"/>
      <c r="E109" s="150" t="s">
        <v>1930</v>
      </c>
      <c r="F109" s="141"/>
      <c r="G109" s="141"/>
      <c r="H109" s="484" t="s">
        <v>967</v>
      </c>
      <c r="I109" s="716">
        <v>3049.37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1950</v>
      </c>
      <c r="F110" s="141"/>
      <c r="G110" s="141"/>
      <c r="H110" s="484" t="s">
        <v>967</v>
      </c>
      <c r="I110" s="728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1954</v>
      </c>
      <c r="D111" s="141"/>
      <c r="E111" s="150" t="s">
        <v>1931</v>
      </c>
      <c r="F111" s="141"/>
      <c r="G111" s="141"/>
      <c r="H111" s="484" t="s">
        <v>967</v>
      </c>
      <c r="I111" s="756">
        <v>168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1944</v>
      </c>
      <c r="D113" s="141"/>
      <c r="E113" s="150" t="s">
        <v>2068</v>
      </c>
      <c r="F113" s="141"/>
      <c r="G113" s="141"/>
      <c r="H113" s="484" t="s">
        <v>967</v>
      </c>
      <c r="I113" s="715">
        <v>1902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2171</v>
      </c>
      <c r="F114" s="141"/>
      <c r="G114" s="141"/>
      <c r="H114" s="757" t="s">
        <v>967</v>
      </c>
      <c r="I114" s="715">
        <v>5236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1382</v>
      </c>
      <c r="D115" s="141"/>
      <c r="E115" s="150" t="s">
        <v>2067</v>
      </c>
      <c r="F115" s="141"/>
      <c r="G115" s="141"/>
      <c r="H115" s="757" t="s">
        <v>967</v>
      </c>
      <c r="I115" s="715">
        <v>3300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2050</v>
      </c>
      <c r="F117" s="141"/>
      <c r="G117" s="141"/>
      <c r="H117" s="484" t="s">
        <v>967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1533</v>
      </c>
      <c r="D119" s="141"/>
      <c r="E119" s="150" t="s">
        <v>1949</v>
      </c>
      <c r="F119" s="141"/>
      <c r="G119" s="141"/>
      <c r="H119" s="484" t="s">
        <v>967</v>
      </c>
      <c r="I119" s="727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1932</v>
      </c>
      <c r="F120" s="141"/>
      <c r="G120" s="141"/>
      <c r="H120" s="484" t="s">
        <v>967</v>
      </c>
      <c r="I120" s="727">
        <v>18395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437</v>
      </c>
      <c r="D121" s="141"/>
      <c r="E121" s="150" t="s">
        <v>1933</v>
      </c>
      <c r="F121" s="141"/>
      <c r="G121" s="141"/>
      <c r="H121" s="484" t="s">
        <v>967</v>
      </c>
      <c r="I121" s="727">
        <v>120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1962</v>
      </c>
      <c r="D126" s="141"/>
      <c r="E126" s="933" t="s">
        <v>2041</v>
      </c>
      <c r="F126" s="141"/>
      <c r="G126" s="141"/>
      <c r="H126" s="484" t="s">
        <v>967</v>
      </c>
      <c r="I126" s="753">
        <v>10091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1963</v>
      </c>
      <c r="D127" s="141"/>
      <c r="E127" s="933" t="s">
        <v>2042</v>
      </c>
      <c r="F127" s="141"/>
      <c r="G127" s="141"/>
      <c r="H127" s="484" t="s">
        <v>967</v>
      </c>
      <c r="I127" s="753">
        <v>51438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1964</v>
      </c>
      <c r="D128" s="141"/>
      <c r="E128" s="933" t="s">
        <v>2070</v>
      </c>
      <c r="F128" s="141"/>
      <c r="G128" s="141"/>
      <c r="H128" s="484" t="s">
        <v>967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1965</v>
      </c>
      <c r="D129" s="141"/>
      <c r="E129" s="933" t="s">
        <v>2069</v>
      </c>
      <c r="F129" s="141"/>
      <c r="G129" s="141"/>
      <c r="H129" s="484" t="s">
        <v>967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2066</v>
      </c>
      <c r="D131" s="705"/>
      <c r="E131" s="937" t="s">
        <v>2034</v>
      </c>
      <c r="F131" s="705"/>
      <c r="G131" s="705"/>
      <c r="H131" s="484" t="s">
        <v>967</v>
      </c>
      <c r="I131" s="64">
        <v>192635260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44524.512300462964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2334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2335</v>
      </c>
      <c r="D4" s="1112"/>
      <c r="E4" s="1113"/>
      <c r="F4" s="1129"/>
      <c r="G4" s="1130"/>
      <c r="H4" s="1130"/>
      <c r="I4" s="1128"/>
      <c r="J4" s="1128"/>
      <c r="K4" s="1115" t="s">
        <v>1662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2336</v>
      </c>
      <c r="D5" s="1113"/>
      <c r="E5" s="1113"/>
      <c r="F5" s="1131"/>
      <c r="G5" s="1131"/>
      <c r="H5" s="1131"/>
      <c r="I5" s="1128"/>
      <c r="J5" s="1128"/>
      <c r="K5" s="1117" t="s">
        <v>2388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1365785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323</v>
      </c>
      <c r="F14" s="289"/>
      <c r="G14" s="289"/>
      <c r="H14" s="289"/>
      <c r="I14" s="289"/>
      <c r="J14" s="289"/>
      <c r="K14" s="238">
        <v>196068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982</v>
      </c>
      <c r="J15" s="289"/>
      <c r="K15" s="604">
        <v>1561853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1765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2196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261</v>
      </c>
      <c r="J20" s="289"/>
      <c r="K20" s="238">
        <v>1561853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2197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366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373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2195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364</v>
      </c>
      <c r="J41" s="577"/>
      <c r="K41" s="586">
        <v>1561853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2193</v>
      </c>
      <c r="F46" s="289"/>
      <c r="G46" s="289"/>
      <c r="H46" s="289"/>
      <c r="I46" s="289"/>
      <c r="J46" s="289" t="s">
        <v>492</v>
      </c>
      <c r="K46" s="238">
        <v>60665191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1003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1878</v>
      </c>
      <c r="F51" s="289"/>
      <c r="G51" s="289"/>
      <c r="H51" s="289"/>
      <c r="I51" s="289"/>
      <c r="J51" s="289" t="s">
        <v>492</v>
      </c>
      <c r="K51" s="238">
        <v>2972288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1879</v>
      </c>
      <c r="F52" s="289"/>
      <c r="G52" s="289"/>
      <c r="H52" s="289"/>
      <c r="I52" s="289"/>
      <c r="J52" s="289" t="s">
        <v>492</v>
      </c>
      <c r="K52" s="238">
        <v>69165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8" t="s">
        <v>967</v>
      </c>
      <c r="K53" s="238">
        <v>205000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8" t="s">
        <v>967</v>
      </c>
      <c r="K54" s="238">
        <v>1498780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1882</v>
      </c>
      <c r="F55" s="289"/>
      <c r="G55" s="289"/>
      <c r="H55" s="289"/>
      <c r="I55" s="289"/>
      <c r="J55" s="289" t="s">
        <v>492</v>
      </c>
      <c r="K55" s="238">
        <v>932758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1883</v>
      </c>
      <c r="F56" s="289"/>
      <c r="G56" s="289"/>
      <c r="H56" s="289"/>
      <c r="I56" s="289"/>
      <c r="J56" s="289" t="s">
        <v>492</v>
      </c>
      <c r="K56" s="238">
        <v>-2761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1884</v>
      </c>
      <c r="F57" s="289"/>
      <c r="G57" s="289"/>
      <c r="H57" s="289"/>
      <c r="I57" s="289"/>
      <c r="J57" s="289" t="s">
        <v>492</v>
      </c>
      <c r="K57" s="238">
        <v>4364793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1885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1887</v>
      </c>
      <c r="F60" s="289"/>
      <c r="G60" s="289"/>
      <c r="H60" s="289"/>
      <c r="I60" s="289"/>
      <c r="J60" s="289" t="s">
        <v>492</v>
      </c>
      <c r="K60" s="238">
        <v>2137478</v>
      </c>
      <c r="L60" s="296"/>
    </row>
    <row r="61" spans="1:12" s="291" customFormat="1" ht="12" customHeight="1" x14ac:dyDescent="0.15">
      <c r="A61" s="60"/>
      <c r="B61" s="141"/>
      <c r="C61" s="704" t="s">
        <v>1822</v>
      </c>
      <c r="D61" s="705"/>
      <c r="E61" s="705" t="s">
        <v>1888</v>
      </c>
      <c r="F61" s="706"/>
      <c r="G61" s="706"/>
      <c r="H61" s="706"/>
      <c r="I61" s="706"/>
      <c r="J61" s="578" t="s">
        <v>967</v>
      </c>
      <c r="K61" s="238">
        <v>286570</v>
      </c>
      <c r="L61" s="296"/>
    </row>
    <row r="62" spans="1:12" s="291" customFormat="1" ht="29.25" customHeight="1" x14ac:dyDescent="0.15">
      <c r="A62" s="60"/>
      <c r="B62" s="141"/>
      <c r="C62" s="704" t="s">
        <v>2194</v>
      </c>
      <c r="D62" s="1079"/>
      <c r="E62" s="1239" t="s">
        <v>2278</v>
      </c>
      <c r="F62" s="1239"/>
      <c r="G62" s="1239"/>
      <c r="H62" s="1239"/>
      <c r="I62" s="1239"/>
      <c r="J62" s="578" t="s">
        <v>967</v>
      </c>
      <c r="K62" s="238">
        <v>1388233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982</v>
      </c>
      <c r="J63" s="253"/>
      <c r="K63" s="586">
        <v>13852304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1353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6">
        <v>46812887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634</v>
      </c>
      <c r="J69" s="289"/>
      <c r="K69" s="604">
        <v>11703221.75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1317</v>
      </c>
      <c r="J71" s="304"/>
      <c r="K71" s="586">
        <v>10141368.75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272</v>
      </c>
      <c r="J74" s="562"/>
      <c r="K74" s="587" t="s">
        <v>967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2258</v>
      </c>
      <c r="B1" s="431" t="s">
        <v>2172</v>
      </c>
      <c r="C1" s="117"/>
      <c r="D1" s="92"/>
      <c r="E1" s="439">
        <v>44524.512300462964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2334</v>
      </c>
      <c r="C3" s="1124"/>
      <c r="D3" s="1123"/>
      <c r="E3" s="1109" t="s">
        <v>950</v>
      </c>
      <c r="F3" s="1202"/>
    </row>
    <row r="4" spans="1:6" ht="15" customHeight="1" x14ac:dyDescent="0.2">
      <c r="B4" s="1111" t="s">
        <v>2335</v>
      </c>
      <c r="C4" s="1112"/>
      <c r="D4" s="1113"/>
      <c r="E4" s="1115" t="s">
        <v>1633</v>
      </c>
      <c r="F4" s="1131"/>
    </row>
    <row r="5" spans="1:6" ht="11.1" customHeight="1" x14ac:dyDescent="0.2">
      <c r="A5" s="117"/>
      <c r="B5" s="1116" t="s">
        <v>2336</v>
      </c>
      <c r="C5" s="1113"/>
      <c r="D5" s="1113"/>
      <c r="E5" s="1117" t="s">
        <v>2337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1282</v>
      </c>
      <c r="C9" s="641" t="s">
        <v>1782</v>
      </c>
      <c r="D9" s="953" t="s">
        <v>967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1783</v>
      </c>
      <c r="D11" s="953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1784</v>
      </c>
      <c r="D13" s="953" t="s">
        <v>2328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1786</v>
      </c>
      <c r="D15" s="953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1283</v>
      </c>
      <c r="C17" s="641" t="s">
        <v>1787</v>
      </c>
      <c r="D17" s="953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1788</v>
      </c>
      <c r="D19" s="953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1789</v>
      </c>
      <c r="D21" s="953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1510</v>
      </c>
      <c r="C23" s="641" t="s">
        <v>1743</v>
      </c>
      <c r="D23" s="953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1744</v>
      </c>
      <c r="D25" s="953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979</v>
      </c>
      <c r="C27" s="1026" t="s">
        <v>2118</v>
      </c>
      <c r="D27" s="953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2021-11-24T17:18:15Z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